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" sheetId="1" r:id="rId1"/>
    <sheet name="B" sheetId="2" r:id="rId2"/>
    <sheet name="C" sheetId="3" r:id="rId3"/>
    <sheet name=" D E F " sheetId="4" r:id="rId4"/>
    <sheet name="G" sheetId="5" r:id="rId5"/>
    <sheet name="H" sheetId="6" r:id="rId6"/>
    <sheet name=" I J" sheetId="7" r:id="rId7"/>
    <sheet name="K  L" sheetId="8" r:id="rId8"/>
    <sheet name="M N O P" sheetId="9" r:id="rId9"/>
    <sheet name="R S" sheetId="10" r:id="rId10"/>
    <sheet name="T U V W X Z" sheetId="11" r:id="rId11"/>
  </sheets>
  <definedNames/>
  <calcPr fullCalcOnLoad="1"/>
</workbook>
</file>

<file path=xl/sharedStrings.xml><?xml version="1.0" encoding="utf-8"?>
<sst xmlns="http://schemas.openxmlformats.org/spreadsheetml/2006/main" count="10442" uniqueCount="10092">
  <si>
    <t>Code Produit</t>
  </si>
  <si>
    <t>Désignation</t>
  </si>
  <si>
    <t>021 13 533 08</t>
  </si>
  <si>
    <t>GOOD GIRL EDPVAPO       30 ML</t>
  </si>
  <si>
    <t>021 13 535 08</t>
  </si>
  <si>
    <t>GOOD GIRL EDPVAPO       50 ML</t>
  </si>
  <si>
    <t>021 13 538 08</t>
  </si>
  <si>
    <t>GOOD GIRL EDPVAPO       80 ML</t>
  </si>
  <si>
    <t>021 18 740 62</t>
  </si>
  <si>
    <t>BAD BOY  EDT VAPO    50 ML</t>
  </si>
  <si>
    <t>023 18 230 50</t>
  </si>
  <si>
    <t>ARAMIS TOILETTE VAPO      110 ML</t>
  </si>
  <si>
    <t>023 18 171 55</t>
  </si>
  <si>
    <t>TUSCANY UOMO EDT100 ML</t>
  </si>
  <si>
    <t>026 55 491 38</t>
  </si>
  <si>
    <t>8H BAUME APAISANTTUBE       50 M</t>
  </si>
  <si>
    <t>026 57 483 38</t>
  </si>
  <si>
    <t>8H BAUME LEVRESSTICK</t>
  </si>
  <si>
    <t>026 14 335 7Z</t>
  </si>
  <si>
    <t>WHITE TEA EDTSPRAY      50 ML</t>
  </si>
  <si>
    <t>026 14 340 7Z</t>
  </si>
  <si>
    <t>WHITE TEA EDTSPRAY     100 ML</t>
  </si>
  <si>
    <t>026 13 665 82</t>
  </si>
  <si>
    <t>5TH AVENUE EDPVAPO      125 ML</t>
  </si>
  <si>
    <t>026 13 265 8H</t>
  </si>
  <si>
    <t>MY 5TH AVENUE EDP50 ML</t>
  </si>
  <si>
    <t>026 13 270 8H</t>
  </si>
  <si>
    <t>MY 5TH AVENUE EDP100 ML</t>
  </si>
  <si>
    <t>030 13 233 04</t>
  </si>
  <si>
    <t>MY WAY EDP VAPO       30 ML</t>
  </si>
  <si>
    <t>030 13 235 04</t>
  </si>
  <si>
    <t>MY WAY EDP VAPO       50 ML</t>
  </si>
  <si>
    <t>030 13 240 04</t>
  </si>
  <si>
    <t>MY WAY EDP VAPO       90 ML</t>
  </si>
  <si>
    <t>030 13 245 04</t>
  </si>
  <si>
    <t>MY WAY EDP REFILL    150 ML</t>
  </si>
  <si>
    <t>030 13 535 08</t>
  </si>
  <si>
    <t>ARMANI CODE F.EDPVAPO       50 M</t>
  </si>
  <si>
    <t>030 13 363 1F</t>
  </si>
  <si>
    <t>LIGHT DI GIOIA EDP VAPO       30</t>
  </si>
  <si>
    <t>030 13 365 1F</t>
  </si>
  <si>
    <t>LIGHT DI GIOIA EDPVAPO       50</t>
  </si>
  <si>
    <t>030 13 G33 1G</t>
  </si>
  <si>
    <t>ACQUA DI GIOIA EDPVAPO       30</t>
  </si>
  <si>
    <t>030 13 G35 1G</t>
  </si>
  <si>
    <t>ACQUA DI GIOIA EDPVAPO       50</t>
  </si>
  <si>
    <t>030 13 G40 1G</t>
  </si>
  <si>
    <t>ACQUA DI GIOIA EDPVAPO      100</t>
  </si>
  <si>
    <t>030 13 G83 1G</t>
  </si>
  <si>
    <t>OCEAN DI GIOIA EDP VAPO       30</t>
  </si>
  <si>
    <t>030 13 G85 1G</t>
  </si>
  <si>
    <t>OCEAN DI GIOIA EDP VAPO       50</t>
  </si>
  <si>
    <t>030 13 163 1M</t>
  </si>
  <si>
    <t>SI EAU DE PARFUMVAPO       30 ML</t>
  </si>
  <si>
    <t>030 13 165 1M</t>
  </si>
  <si>
    <t>SI EAU DE PARFUMVAPO       50 ML</t>
  </si>
  <si>
    <t>030 13 170 1M</t>
  </si>
  <si>
    <t>SI EAU DE PARFUMVAPO      100 ML</t>
  </si>
  <si>
    <t>030 13 173 1M</t>
  </si>
  <si>
    <t>SI FIORI EDP30 ML</t>
  </si>
  <si>
    <t>030 13 175 1M</t>
  </si>
  <si>
    <t>SI FIORI EDP50 ML</t>
  </si>
  <si>
    <t>030 13 178 1M</t>
  </si>
  <si>
    <t>SI FIORI EDP100 ML</t>
  </si>
  <si>
    <t>030 13 17A 1M</t>
  </si>
  <si>
    <t>SI EDP INTENSEVAPO       30 ML</t>
  </si>
  <si>
    <t>030 13 17C 1M</t>
  </si>
  <si>
    <t>SI EDP INTENSEVAPO       50 ML</t>
  </si>
  <si>
    <t>030 13 17D 1M</t>
  </si>
  <si>
    <t>SI EDP INTENSEVAPO      100 ML</t>
  </si>
  <si>
    <t>030 13 185 1M</t>
  </si>
  <si>
    <t>SI INTENSE EDPVAPO       50 ML</t>
  </si>
  <si>
    <t>030 13 19A 1M</t>
  </si>
  <si>
    <t>SI PASSIONE EDPVAPO       30 ML</t>
  </si>
  <si>
    <t>030 13 19B 1M</t>
  </si>
  <si>
    <t>SI PASSIONE EDPVAPO       50 ML</t>
  </si>
  <si>
    <t>030 13 19C 1M</t>
  </si>
  <si>
    <t>SI PASSIONE EDPVAPO      100 ML</t>
  </si>
  <si>
    <t>030 13 1AC 1M</t>
  </si>
  <si>
    <t>SI PASSIONE EDPINTENSE    30 ML</t>
  </si>
  <si>
    <t>030 13 923 1N</t>
  </si>
  <si>
    <t>ILW YOU EDP30 ML</t>
  </si>
  <si>
    <t>030 13 925 1N</t>
  </si>
  <si>
    <t>ILW YOU EDP50 ML</t>
  </si>
  <si>
    <t>030 13 928 1N</t>
  </si>
  <si>
    <t>ILW YOU EDP100 ML</t>
  </si>
  <si>
    <t>030 13 92F 1N</t>
  </si>
  <si>
    <t>ILW YOU FREEZE EDP 50 ML</t>
  </si>
  <si>
    <t>030 13 92K 1N</t>
  </si>
  <si>
    <t>ILW YOU FREEZE EDP 100 ML</t>
  </si>
  <si>
    <t>030 13 933 1N</t>
  </si>
  <si>
    <t>BECAUSE YOU F.EDP30 ML</t>
  </si>
  <si>
    <t>030 13 935 1N</t>
  </si>
  <si>
    <t>BECAUSE YOU F.EDP50 ML</t>
  </si>
  <si>
    <t>030 13 940 1N</t>
  </si>
  <si>
    <t>BECAUSE YOU F.EDP100 ML</t>
  </si>
  <si>
    <t>030 18 380 20</t>
  </si>
  <si>
    <t>EAU POUR HOMME EDTVAPO      100</t>
  </si>
  <si>
    <t>030 18 670 21</t>
  </si>
  <si>
    <t>EAU DE NUIT EDTVAPO      100 ML</t>
  </si>
  <si>
    <t>030 18 770 23</t>
  </si>
  <si>
    <t>EAU DE CEDREVAPO      100 ML</t>
  </si>
  <si>
    <t>030 17 814 25</t>
  </si>
  <si>
    <t>ADGH ABSOLU EDPVAPO       40 ML</t>
  </si>
  <si>
    <t>030 17 817 25</t>
  </si>
  <si>
    <t>ADGH ABSOLU EDPVAPO       75 ML</t>
  </si>
  <si>
    <t>030 17 8F4 25</t>
  </si>
  <si>
    <t>ADGH PROFONDO EDPVAPO       40 M</t>
  </si>
  <si>
    <t>030 17 8F7 25</t>
  </si>
  <si>
    <t>ADGH PROFONDO EDPVAPO       75 M</t>
  </si>
  <si>
    <t>030 18 844 25</t>
  </si>
  <si>
    <t>ACQUA DI H. EDTVAPO       30 ML</t>
  </si>
  <si>
    <t>030 18 850 25</t>
  </si>
  <si>
    <t>ACQUA DI H. EDT VAPO       50 ML</t>
  </si>
  <si>
    <t>030 18 860 25</t>
  </si>
  <si>
    <t>ACQUA DI H. EDTVAPO      100 ML</t>
  </si>
  <si>
    <t>030 18 865 25</t>
  </si>
  <si>
    <t>ACQUA DI H. EDTVAPO      200 ML</t>
  </si>
  <si>
    <t>030 20 810 25</t>
  </si>
  <si>
    <t>ACQUA DI H. AFT-SHFLACON    100</t>
  </si>
  <si>
    <t>030 78 807 25</t>
  </si>
  <si>
    <t>ACQUA DI H. DEOD.STICK      75 M</t>
  </si>
  <si>
    <t>030 78 815 25</t>
  </si>
  <si>
    <t>ACQUA DI H. DEOD.ATO       150 M</t>
  </si>
  <si>
    <t>030 17 884 27</t>
  </si>
  <si>
    <t>ADGH PROFUMO EDPVAPO       40 ML</t>
  </si>
  <si>
    <t>030 17 887 27</t>
  </si>
  <si>
    <t>ADGH PROFUMO EDPVAPO       75 ML</t>
  </si>
  <si>
    <t>030 17 023 35</t>
  </si>
  <si>
    <t>ARMANI CODE HOMME EDP VAPO</t>
  </si>
  <si>
    <t>030 17 026 35</t>
  </si>
  <si>
    <t>030 17 030 35</t>
  </si>
  <si>
    <t>ARMANI CODE HOMME  EDP VAPO</t>
  </si>
  <si>
    <t>030 18 035 35</t>
  </si>
  <si>
    <t>ARMANI CODE EDTVAPO       50 ML</t>
  </si>
  <si>
    <t>030 18 037 35</t>
  </si>
  <si>
    <t>ARMANI CODE EDTVAPO       75 ML</t>
  </si>
  <si>
    <t>030 18 042 35</t>
  </si>
  <si>
    <t>ARMANI CODE EDTVAPO      125 ML</t>
  </si>
  <si>
    <t>030 78 007 35</t>
  </si>
  <si>
    <t>ARMANI CODE DEOSTICK      75 ML</t>
  </si>
  <si>
    <t>030 78 015 35</t>
  </si>
  <si>
    <t>ARMANI CODE DEOSPRAY     150 ML</t>
  </si>
  <si>
    <t>030 17 036 3A</t>
  </si>
  <si>
    <t>A.CODE PROFUMO EDP60 ML</t>
  </si>
  <si>
    <t>030 17 041 3A</t>
  </si>
  <si>
    <t>A.CODE PROFUMO EDP110 ML</t>
  </si>
  <si>
    <t>030 17 066 3D</t>
  </si>
  <si>
    <t>CODE ABSOLU EDPVAPO       60 ML</t>
  </si>
  <si>
    <t>030 17 071 3D</t>
  </si>
  <si>
    <t>CODE ABSOLU EDPVAPO      110 ML</t>
  </si>
  <si>
    <t>030 17 853 51</t>
  </si>
  <si>
    <t>STRONGER W.YOU EDPINTENSE    30</t>
  </si>
  <si>
    <t>030 17 855 51</t>
  </si>
  <si>
    <t>STRONGER W.YOU EDPINTENSE    50</t>
  </si>
  <si>
    <t>030 17 860 51</t>
  </si>
  <si>
    <t>STRONGER W.YOU EDPINTENSE   100</t>
  </si>
  <si>
    <t>030 17 865 51</t>
  </si>
  <si>
    <t>STRONGER W.YOU EDP ABSOLUTELY 50</t>
  </si>
  <si>
    <t>030 17 870 51</t>
  </si>
  <si>
    <t>STRONGER W.YOU EDP ABSOLUTELY100</t>
  </si>
  <si>
    <t>030 18 82D 51</t>
  </si>
  <si>
    <t>STR.W.Y FREEZE EDT VAPO       50</t>
  </si>
  <si>
    <t>030 18 833 51</t>
  </si>
  <si>
    <t>STRONGER W.YOU EDT30 ML</t>
  </si>
  <si>
    <t>030 18 835 51</t>
  </si>
  <si>
    <t>STRONGER W.YOU EDT50 ML</t>
  </si>
  <si>
    <t>030 18 840 51</t>
  </si>
  <si>
    <t>STRONGER W.YOU EDT100 ML</t>
  </si>
  <si>
    <t>038 51 001 00</t>
  </si>
  <si>
    <t>ABERCROMBI DEO STICK 75 GR</t>
  </si>
  <si>
    <t>038 51 000 05</t>
  </si>
  <si>
    <t>ALBERCROMBIE FITCH COLOGNE 100 M</t>
  </si>
  <si>
    <t>041 24 323 05</t>
  </si>
  <si>
    <t>COLONIA EDCSPRAY     180 ML</t>
  </si>
  <si>
    <t>041 24 336 05</t>
  </si>
  <si>
    <t>COLONIA DI PARMASPRAY NEW  50 ML</t>
  </si>
  <si>
    <t>041 24 341 05</t>
  </si>
  <si>
    <t>COLONIA DI PARMASPRAY NEW 100 ML</t>
  </si>
  <si>
    <t>041 19 040 08</t>
  </si>
  <si>
    <t>COLONIA INTENSAVAPO      100 ML</t>
  </si>
  <si>
    <t>041 19 540 09</t>
  </si>
  <si>
    <t>COLONIA ESSENC.EDCSPRAY     100</t>
  </si>
  <si>
    <t>041 79 407 0A</t>
  </si>
  <si>
    <t>SHAMPOOING A BARBE75 ML</t>
  </si>
  <si>
    <t>041 79 412 0A</t>
  </si>
  <si>
    <t>SERUM A BARBE30 ML</t>
  </si>
  <si>
    <t>041 25 270 0G</t>
  </si>
  <si>
    <t>COLONIA PURA EDC VAPO      100 M</t>
  </si>
  <si>
    <t>041 23 014 15</t>
  </si>
  <si>
    <t>YUZU EDP100 ML</t>
  </si>
  <si>
    <t>041 23 024 15</t>
  </si>
  <si>
    <t>CAMELIA EDP100 ML</t>
  </si>
  <si>
    <t>041 23 034 15</t>
  </si>
  <si>
    <t>SAKURA EDP100 ML</t>
  </si>
  <si>
    <t>041 23 054 15</t>
  </si>
  <si>
    <t>OUD EDPVAPO      100 ML</t>
  </si>
  <si>
    <t>041 16 231 25</t>
  </si>
  <si>
    <t>ARANCIA TOILETTE VAPO       75 M</t>
  </si>
  <si>
    <t>041 16 232 25</t>
  </si>
  <si>
    <t>MANDORLO TOILETTE VAPO       75</t>
  </si>
  <si>
    <t>041 16 233 25</t>
  </si>
  <si>
    <t>FICO TOILETTE VAPO       75 ML</t>
  </si>
  <si>
    <t>041 16 234 25</t>
  </si>
  <si>
    <t>MIRTO TOILETTE VAPO       75 ML</t>
  </si>
  <si>
    <t>041 16 235 25</t>
  </si>
  <si>
    <t>BERGAMOTTO EDT VAPO       75 ML</t>
  </si>
  <si>
    <t>041 16 238 25</t>
  </si>
  <si>
    <t>CHINOTTO EDT SPRAY      75 ML</t>
  </si>
  <si>
    <t>041 16 239 25</t>
  </si>
  <si>
    <t>BM CIPRESSO EDTSPRAY      75 ML</t>
  </si>
  <si>
    <t>041 16 251 25</t>
  </si>
  <si>
    <t>ARANCIA TOILETTE VAPO      150 M</t>
  </si>
  <si>
    <t>041 13 740 28</t>
  </si>
  <si>
    <t>MAGNOLIA NOB.EDPVAPO      100 ML</t>
  </si>
  <si>
    <t>041 13 640 29</t>
  </si>
  <si>
    <t>GELSOMINO NOB.EDPVAPO      100 M</t>
  </si>
  <si>
    <t>041 13 670 2B</t>
  </si>
  <si>
    <t>PEONIA NOBILE EDPSPRAY     100 M</t>
  </si>
  <si>
    <t>050 14 333 03</t>
  </si>
  <si>
    <t>PINK SUGAR EDTSPRAY      30 ML</t>
  </si>
  <si>
    <t>050 14 335 03</t>
  </si>
  <si>
    <t>PINK SUGAR EDTSPRAY      50 ML</t>
  </si>
  <si>
    <t>050 14 340 03</t>
  </si>
  <si>
    <t>PINK SUGAR EDTSPRAY     100 ML</t>
  </si>
  <si>
    <t>067 13 930 1C</t>
  </si>
  <si>
    <t>WANTED GIRL EDPVAPO       30 ML</t>
  </si>
  <si>
    <t>067 13 935 1C</t>
  </si>
  <si>
    <t>WANTED GIRL EDPVAPO       50 ML</t>
  </si>
  <si>
    <t>067 13 940 1C</t>
  </si>
  <si>
    <t>WANTED GIRL EDPVAPO       80 ML</t>
  </si>
  <si>
    <t>067 14 935 1C</t>
  </si>
  <si>
    <t>WAN.TONIC GIRL EDT VAPO       50</t>
  </si>
  <si>
    <t>067 17 535 25</t>
  </si>
  <si>
    <t>AZZARO H EDPINTENSE    50 ML</t>
  </si>
  <si>
    <t>067 17 540 25</t>
  </si>
  <si>
    <t>AZZARO H EDP INT.VAPO      100 M</t>
  </si>
  <si>
    <t>067 18 570 25</t>
  </si>
  <si>
    <t>AZZARO HOMME EDTVAPO       50 ML</t>
  </si>
  <si>
    <t>067 18 575 25</t>
  </si>
  <si>
    <t>AZZARO HOMME EDTVAPO      100 ML</t>
  </si>
  <si>
    <t>067 18 580 25</t>
  </si>
  <si>
    <t>AZZARO HOMME EDTVAPO      200 ML</t>
  </si>
  <si>
    <t>067 78 504 25</t>
  </si>
  <si>
    <t>AZZARO HOMME DEOSPRAY     150 ML</t>
  </si>
  <si>
    <t>067 78 507 25</t>
  </si>
  <si>
    <t>AZZARO HOMME DEOSTICK      75 ML</t>
  </si>
  <si>
    <t>067 17 J35 29</t>
  </si>
  <si>
    <t>WANTED BY NIGHTEDP VAPO   50 ML</t>
  </si>
  <si>
    <t>067 17 J40 29</t>
  </si>
  <si>
    <t>WANTED BY NIGHTEDP  VAPO 100 ML</t>
  </si>
  <si>
    <t>067 18 J35 29</t>
  </si>
  <si>
    <t>WANTED EDTVAPO       50 ML</t>
  </si>
  <si>
    <t>067 18 J40 29</t>
  </si>
  <si>
    <t>WANTED EDTVAPO      100 ML</t>
  </si>
  <si>
    <t>067 18 J60 29</t>
  </si>
  <si>
    <t>WANTED EDTVAPO      150 ML</t>
  </si>
  <si>
    <t>067 18 J75 29</t>
  </si>
  <si>
    <t>WANTED TONIC EDT VAPO       50 M</t>
  </si>
  <si>
    <t>067 18 J80 29</t>
  </si>
  <si>
    <t>WANTED TONIC EDT VAPO      100 M</t>
  </si>
  <si>
    <t>067 77 J20 29</t>
  </si>
  <si>
    <t>WANTED GEL DOUCHEC&amp;CHEVEUX 200 M</t>
  </si>
  <si>
    <t>067 78 J07 29</t>
  </si>
  <si>
    <t>WANTED DEODORANTSTICK      75 ML</t>
  </si>
  <si>
    <t>067 78 J15 29</t>
  </si>
  <si>
    <t>WANTED DEODORANTVAPO      150 ML</t>
  </si>
  <si>
    <t>067 17 235 35</t>
  </si>
  <si>
    <t>CHROME EXTREME EDPVAPO       50</t>
  </si>
  <si>
    <t>067 17 240 35</t>
  </si>
  <si>
    <t>CHROME EXTREME EDPVAPO      100</t>
  </si>
  <si>
    <t>067 18 250 35</t>
  </si>
  <si>
    <t>CHROME TOILETTEVAPO       50 ML</t>
  </si>
  <si>
    <t>067 18 260 35</t>
  </si>
  <si>
    <t>CHROME TOILETTEVAPO      100 ML</t>
  </si>
  <si>
    <t>067 18 270 35</t>
  </si>
  <si>
    <t>CHROME TOILETTEVAPO      200 ML</t>
  </si>
  <si>
    <t>067 20 210 35</t>
  </si>
  <si>
    <t>CHROME AFTER-SHAVEFLACON    100</t>
  </si>
  <si>
    <t>067 78 211 35</t>
  </si>
  <si>
    <t>CHROME DEODORANTSTICK      75 ML</t>
  </si>
  <si>
    <t>067 78 215 35</t>
  </si>
  <si>
    <t>CHROME DEODORANTSPRAY     150 ML</t>
  </si>
  <si>
    <t>067 18 065 38</t>
  </si>
  <si>
    <t>CHROME PURE EDTSPRAY      50 ML</t>
  </si>
  <si>
    <t>067 18 070 38</t>
  </si>
  <si>
    <t>CHROME PURE EDTSPRAY     100 ML</t>
  </si>
  <si>
    <t>067 18 185 39</t>
  </si>
  <si>
    <t>CHROME AQUA EDT50 ML</t>
  </si>
  <si>
    <t>067 18 190 39</t>
  </si>
  <si>
    <t>CHROME AQUA EDT100 ML</t>
  </si>
  <si>
    <t>081 13 450 07</t>
  </si>
  <si>
    <t>BALEN.PARIS EDPVAPO       50 ML</t>
  </si>
  <si>
    <t>081 13 460 07</t>
  </si>
  <si>
    <t>BALEN.PARIS EDPVAPO       75 ML</t>
  </si>
  <si>
    <t>081 13 563 09</t>
  </si>
  <si>
    <t>FLORABOTANICA EDPVAPO       30 M</t>
  </si>
  <si>
    <t>081 13 565 09</t>
  </si>
  <si>
    <t>FLORABOTANICA EDPVAPO       50 M</t>
  </si>
  <si>
    <t>081 13 570 09</t>
  </si>
  <si>
    <t>FLORABOTANICA EDPVAPO      100 M</t>
  </si>
  <si>
    <t>091 18 624 05</t>
  </si>
  <si>
    <t>GREY FLANNEL EDTFLACON    240 ML</t>
  </si>
  <si>
    <t>091 18 672 05</t>
  </si>
  <si>
    <t>GREY FLANNEL EDTVAPO      120 ML</t>
  </si>
  <si>
    <t>094 16 430 12</t>
  </si>
  <si>
    <t>ROMA EAU TOILETTEVAPO      100 M</t>
  </si>
  <si>
    <t>09V 13 035 05</t>
  </si>
  <si>
    <t>BOTTEGA VENETA EDPSPRAY      50</t>
  </si>
  <si>
    <t>09V 13 040 05</t>
  </si>
  <si>
    <t>BOTTEGA VENETA EDPSPRAY      75</t>
  </si>
  <si>
    <t>09V 13 365 15</t>
  </si>
  <si>
    <t>BV ILLUSIONE EDP50 ML</t>
  </si>
  <si>
    <t>09V 13 367 15</t>
  </si>
  <si>
    <t>BV ILLUSIONE EDP 75 ML</t>
  </si>
  <si>
    <t>09V 18 035 50</t>
  </si>
  <si>
    <t>09V 18 039 50</t>
  </si>
  <si>
    <t>09V 18 135 56</t>
  </si>
  <si>
    <t>BV ILLUSIONE MEN .EDT50 ML</t>
  </si>
  <si>
    <t>09V 18 139 56</t>
  </si>
  <si>
    <t>BV ILLUSIONE MEN .EDT 90 ML</t>
  </si>
  <si>
    <t>101 18 008 05</t>
  </si>
  <si>
    <t>BOGART EDTVAPO       90 ML</t>
  </si>
  <si>
    <t>111 18 880 02</t>
  </si>
  <si>
    <t>SCENT HIMPRIVATE EDT       100 M</t>
  </si>
  <si>
    <t>111 18 835 03</t>
  </si>
  <si>
    <t>THE SCENT MAN EDT50 ML</t>
  </si>
  <si>
    <t>111 18 840 03</t>
  </si>
  <si>
    <t>THE SCENT MAN EDT100 ML</t>
  </si>
  <si>
    <t>111 18 847 03</t>
  </si>
  <si>
    <t>THE SCENT MAN EDT200 ML</t>
  </si>
  <si>
    <t>111 78 837 03</t>
  </si>
  <si>
    <t>THE SCENT MAN DEOSTICK      75 M</t>
  </si>
  <si>
    <t>111 78 845 03</t>
  </si>
  <si>
    <t>THE SCENT MAN DEOSPRAY     150 M</t>
  </si>
  <si>
    <t>111 18 890 06</t>
  </si>
  <si>
    <t>SCENT HIM P.ACCORD EDT        50</t>
  </si>
  <si>
    <t>111 18 895 06</t>
  </si>
  <si>
    <t>SCENT HIM P.ACCORD EDT       100</t>
  </si>
  <si>
    <t>111 17 335 07</t>
  </si>
  <si>
    <t>BOSS BOTTLED EDPINTENSE   V50 ML</t>
  </si>
  <si>
    <t>111 17 360 07</t>
  </si>
  <si>
    <t>BOSS BOTTLED EDPINTENSE  V100 ML</t>
  </si>
  <si>
    <t>111 17 415 07</t>
  </si>
  <si>
    <t>BOSS BOTTLED EDP SPRAY      50 M</t>
  </si>
  <si>
    <t>111 17 420 07</t>
  </si>
  <si>
    <t>BOSS BOTTLED EDP SPRAY     100 M</t>
  </si>
  <si>
    <t>111 18 450 07</t>
  </si>
  <si>
    <t>BOSS EAU TOILETTEVAPO       50 M</t>
  </si>
  <si>
    <t>111 18 460 07</t>
  </si>
  <si>
    <t>BOSS EAU TOILETTEVAPO      100 M</t>
  </si>
  <si>
    <t>111 18 480 07</t>
  </si>
  <si>
    <t>BOSS EAU TOILETTEVAPO      200 M</t>
  </si>
  <si>
    <t>111 20 410 07</t>
  </si>
  <si>
    <t>BOSS AFTER SHAVEFLACON    100 ML</t>
  </si>
  <si>
    <t>111 22 45P 07</t>
  </si>
  <si>
    <t>BOSS BOTTLED COFFEDT100+EDT30</t>
  </si>
  <si>
    <t>111 78 405 07</t>
  </si>
  <si>
    <t>BOSS DEODORANTSTICK      75 G</t>
  </si>
  <si>
    <t>111 78 415 07</t>
  </si>
  <si>
    <t>BOSS DEODORANTVAPO      150 ML</t>
  </si>
  <si>
    <t>111 18 785 08</t>
  </si>
  <si>
    <t>BOSS B.NIGHT EDTVAPO       50 ML</t>
  </si>
  <si>
    <t>111 18 790 08</t>
  </si>
  <si>
    <t>BOSS B.NIGHT EDTVAPO      100 ML</t>
  </si>
  <si>
    <t>111 18 792 08</t>
  </si>
  <si>
    <t>BOSS B.NIGHT EDTVAPO      200 ML</t>
  </si>
  <si>
    <t>111 18 D85 0B</t>
  </si>
  <si>
    <t>BOTTLED UNLIM.EDTVAPO       50 M</t>
  </si>
  <si>
    <t>111 18 D90 0B</t>
  </si>
  <si>
    <t>BOTTLED UNLIM.EDTVAPO      100 M</t>
  </si>
  <si>
    <t>111 17 035 0D</t>
  </si>
  <si>
    <t>BOTTLED OUD EDPVAPO       50 ML</t>
  </si>
  <si>
    <t>111 18 A85 0E</t>
  </si>
  <si>
    <t>BOTTLED TONIC EDTVAPO       50 M</t>
  </si>
  <si>
    <t>111 18 A90 0E</t>
  </si>
  <si>
    <t>BOTTLED TONIC EDTVAPO      100 M</t>
  </si>
  <si>
    <t>111 17 375 0F</t>
  </si>
  <si>
    <t>B.B.INFINITE EDP50 ML</t>
  </si>
  <si>
    <t>111 17 380 0F</t>
  </si>
  <si>
    <t>B.B.INFINITE EDP100 ML</t>
  </si>
  <si>
    <t>111 18 156 16</t>
  </si>
  <si>
    <t>BOSS ORANG.MAN EDTVAPO       60</t>
  </si>
  <si>
    <t>111 18 160 16</t>
  </si>
  <si>
    <t>BOSS ORANG.MAN EDTVAPO      100</t>
  </si>
  <si>
    <t>111 18 387 2D</t>
  </si>
  <si>
    <t>HUGO REVERSED EDT 75 ML</t>
  </si>
  <si>
    <t>111 18 392 2D</t>
  </si>
  <si>
    <t>HUGO REVERSED EDT 125 ML</t>
  </si>
  <si>
    <t>111 18 347 30</t>
  </si>
  <si>
    <t>HUGO EAU TOILETTEVAPO       75 M</t>
  </si>
  <si>
    <t>111 18 355 30</t>
  </si>
  <si>
    <t>HUGO MAN EDTVAPO      125 ML</t>
  </si>
  <si>
    <t>111 18 372 30</t>
  </si>
  <si>
    <t>HUGO EAU TOILETTEVAPO      200 M</t>
  </si>
  <si>
    <t>111 78 439 30</t>
  </si>
  <si>
    <t>HUGO DEODORANTVAPO      150 ML</t>
  </si>
  <si>
    <t>111 78 444 30</t>
  </si>
  <si>
    <t>HUGO DEODORANTSTICK      75 G</t>
  </si>
  <si>
    <t>111 18 K37 31</t>
  </si>
  <si>
    <t>JUST DIFFERENT EDTVAPO       75</t>
  </si>
  <si>
    <t>111 18 K42 31</t>
  </si>
  <si>
    <t>JUST DIFFERENT EDTVAPO      125</t>
  </si>
  <si>
    <t>111 13 637 58</t>
  </si>
  <si>
    <t>BOSS FEMME EDPVAPO       75 ML</t>
  </si>
  <si>
    <t>111 13 063 62</t>
  </si>
  <si>
    <t>BOSS NUIT EDPVAPO       30 ML</t>
  </si>
  <si>
    <t>111 13 065 62</t>
  </si>
  <si>
    <t>BOSS NUIT EDPVAPO       50 ML</t>
  </si>
  <si>
    <t>111 13 067 62</t>
  </si>
  <si>
    <t>BOSS NUIT EDPVAPO       75 ML</t>
  </si>
  <si>
    <t>114 13 214 05</t>
  </si>
  <si>
    <t>BOUCHERON EDPVAPO       50 ML</t>
  </si>
  <si>
    <t>114 13 229 05</t>
  </si>
  <si>
    <t>BOUCHERON EDPVAPO      100 ML</t>
  </si>
  <si>
    <t>114 14 318 05</t>
  </si>
  <si>
    <t>BOUCHERON TOILETTEVAPO      100</t>
  </si>
  <si>
    <t>114 13 915 18</t>
  </si>
  <si>
    <t>QUATRE ABSOLU NUITEDP        50</t>
  </si>
  <si>
    <t>114 13 920 18</t>
  </si>
  <si>
    <t>QUATRE ABSOLU NUITEDP       100</t>
  </si>
  <si>
    <t>114 13 935 18</t>
  </si>
  <si>
    <t>QUATRE EDPVAPO       50 ML</t>
  </si>
  <si>
    <t>114 13 940 18</t>
  </si>
  <si>
    <t>QUATRE EDPVAPO     100 ML</t>
  </si>
  <si>
    <t>114 13 965 19</t>
  </si>
  <si>
    <t>QUATRE EN ROSE EDP50 ML</t>
  </si>
  <si>
    <t>114 13 970 19</t>
  </si>
  <si>
    <t>QUATRE EN ROSE EDP100 ML</t>
  </si>
  <si>
    <t>114 13 985 1A</t>
  </si>
  <si>
    <t>QUATRE ROUGE EDP 50 ML</t>
  </si>
  <si>
    <t>114 13 130 22</t>
  </si>
  <si>
    <t>SERPENT BOHEME EDPVAPO       30</t>
  </si>
  <si>
    <t>114 13 135 22</t>
  </si>
  <si>
    <t>SERPENT BOHEME EDPVAPO       50</t>
  </si>
  <si>
    <t>114 13 140 22</t>
  </si>
  <si>
    <t>SERPENT BOHEME EDPVAPO       90</t>
  </si>
  <si>
    <t>114 17 638 30</t>
  </si>
  <si>
    <t>BOUCHERON HOMM.EDPVAPO      100</t>
  </si>
  <si>
    <t>114 18 638 30</t>
  </si>
  <si>
    <t>BOUCHERON HOMM.EDTVAPO      100</t>
  </si>
  <si>
    <t>114 17 761 35</t>
  </si>
  <si>
    <t>JAIPUR HOMME EDP100 ML</t>
  </si>
  <si>
    <t>114 18 760 35</t>
  </si>
  <si>
    <t>JAIPUR HOMME EDTVAPO      100 ML</t>
  </si>
  <si>
    <t>114 18 935 38</t>
  </si>
  <si>
    <t>QUATRE FOR MEN EDTVAPO       50</t>
  </si>
  <si>
    <t>114 18 940 38</t>
  </si>
  <si>
    <t>QUATRE FOR MEN EDTVAPO      100</t>
  </si>
  <si>
    <t>127 13 733 03</t>
  </si>
  <si>
    <t>LONDON FEMME EDPVAPO       30 ML</t>
  </si>
  <si>
    <t>127 13 735 03</t>
  </si>
  <si>
    <t>LONDON FEMME EDPVAPO       50 ML</t>
  </si>
  <si>
    <t>127 13 740 03</t>
  </si>
  <si>
    <t>LONDON FEMME EDPVAPO      100 ML</t>
  </si>
  <si>
    <t>127 13 085 04</t>
  </si>
  <si>
    <t>MY BY BLACK PARFUMVAPO       50</t>
  </si>
  <si>
    <t>127 13 090 04</t>
  </si>
  <si>
    <t>MY BY BLACK PARFUMVAPO       90</t>
  </si>
  <si>
    <t>127 13 063 06</t>
  </si>
  <si>
    <t>MY BURBERRY EDPSPRAY      30 ML</t>
  </si>
  <si>
    <t>127 13 065 06</t>
  </si>
  <si>
    <t>MY BURBERRY EDPSPRAY      50 ML</t>
  </si>
  <si>
    <t>127 13 069 06</t>
  </si>
  <si>
    <t>MY BURBERRY EDPSPRAY      90 ML</t>
  </si>
  <si>
    <t>127 13 09C 08</t>
  </si>
  <si>
    <t>MY BBY BLUSH EDPVAPO       30 ML</t>
  </si>
  <si>
    <t>127 13 09H 08</t>
  </si>
  <si>
    <t>MY BBY BLUSH EDPVAPO       50 ML</t>
  </si>
  <si>
    <t>127 13 09N 08</t>
  </si>
  <si>
    <t>MY BBY BLUSH EDPVAPO       90 ML</t>
  </si>
  <si>
    <t>127 13 930 11</t>
  </si>
  <si>
    <t>BBY HER EAU PARFUM VAPO       30</t>
  </si>
  <si>
    <t>127 13 935 11</t>
  </si>
  <si>
    <t>BBY HER EAU PARFUMVAPO       50</t>
  </si>
  <si>
    <t>127 13 940 11</t>
  </si>
  <si>
    <t>BBY HER EAU PARFUM VAPO      100</t>
  </si>
  <si>
    <t>127 13 953 11</t>
  </si>
  <si>
    <t>BBY HER INTENS.EDP30 ML</t>
  </si>
  <si>
    <t>127 13 955 11</t>
  </si>
  <si>
    <t>BBY HER INTENS.EDP50 ML</t>
  </si>
  <si>
    <t>127 13 960 11</t>
  </si>
  <si>
    <t>BBY HER INTENS.EDP100 ML</t>
  </si>
  <si>
    <t>127 14 933 11</t>
  </si>
  <si>
    <t>BBY HER BLOSSOM EDT        30 ML</t>
  </si>
  <si>
    <t>127 14 935 11</t>
  </si>
  <si>
    <t>BBY HER BLOSSOMEDT        50 ML</t>
  </si>
  <si>
    <t>127 14 940 11</t>
  </si>
  <si>
    <t>BBY HER BLOSSOMEDT       100 ML</t>
  </si>
  <si>
    <t>127 14 585 24</t>
  </si>
  <si>
    <t>BRIT RHYTHM W.EDTFLORAL     50 M</t>
  </si>
  <si>
    <t>127 13 035 25</t>
  </si>
  <si>
    <t>BURBERRY BRIT EDPVAPO       50 M</t>
  </si>
  <si>
    <t>127 13 040 25</t>
  </si>
  <si>
    <t>BURBERRY BRIT EDPVAPO      100 M</t>
  </si>
  <si>
    <t>127 13 186 28</t>
  </si>
  <si>
    <t>BURBERRY BODY EDPVAPO       60 M</t>
  </si>
  <si>
    <t>127 17 D35 52</t>
  </si>
  <si>
    <t>MR BURBERRY EDPVAPO       50 ML</t>
  </si>
  <si>
    <t>127 17 D40 52</t>
  </si>
  <si>
    <t>MR BURBERRY EDPVAPO      100 ML</t>
  </si>
  <si>
    <t>127 17 D45 52</t>
  </si>
  <si>
    <t>MR BURBERRY EDPVAPO      150 ML</t>
  </si>
  <si>
    <t>127 18 D35 52</t>
  </si>
  <si>
    <t>MR BURBERRY EDTVAPO       50 ML</t>
  </si>
  <si>
    <t>127 18 D40 52</t>
  </si>
  <si>
    <t>MR BURBERRY EDTVAPO      100 ML</t>
  </si>
  <si>
    <t>127 18 D45 52</t>
  </si>
  <si>
    <t>MR BURBERRY EDTVAPO      150 ML</t>
  </si>
  <si>
    <t>127 18 140 54</t>
  </si>
  <si>
    <t>LONDON HOMME EDTVAPO      100 ML</t>
  </si>
  <si>
    <t>127 18 065 69</t>
  </si>
  <si>
    <t>BRIT RHYTHM EDTVAPO       50 ML</t>
  </si>
  <si>
    <t>127 18 069 69</t>
  </si>
  <si>
    <t>RHYTHM MAN EDTVAPO       90 ML</t>
  </si>
  <si>
    <t>127 18 035 70</t>
  </si>
  <si>
    <t>BRIT FOR MEN EDTVAPO       50 ML</t>
  </si>
  <si>
    <t>127 18 040 70</t>
  </si>
  <si>
    <t>BRIT FOR MEN EDTVAPO      100 ML</t>
  </si>
  <si>
    <t>129 16 035 05</t>
  </si>
  <si>
    <t>129 14 133 08</t>
  </si>
  <si>
    <t>129 14 135 08</t>
  </si>
  <si>
    <t>129 14 140 08</t>
  </si>
  <si>
    <t>129 16 418 10</t>
  </si>
  <si>
    <t>129 16 650 15</t>
  </si>
  <si>
    <t>129 16 660 15</t>
  </si>
  <si>
    <t>129 13 530 25</t>
  </si>
  <si>
    <t>YES I AM EDPVAPO       30 ML</t>
  </si>
  <si>
    <t>129 13 535 25</t>
  </si>
  <si>
    <t>YES I AM EDPVAPO       50 ML</t>
  </si>
  <si>
    <t>129 13 537 25</t>
  </si>
  <si>
    <t>YES I AM EDPVAPO       75 ML</t>
  </si>
  <si>
    <t>129 13 580 26</t>
  </si>
  <si>
    <t>129 13 585 26</t>
  </si>
  <si>
    <t>129 13 543 27</t>
  </si>
  <si>
    <t>129 13 545 27</t>
  </si>
  <si>
    <t>129 13 54A 27</t>
  </si>
  <si>
    <t>129 13 030 28</t>
  </si>
  <si>
    <t>129 13 035 28</t>
  </si>
  <si>
    <t>129 13 037 28</t>
  </si>
  <si>
    <t>129 16 233 44</t>
  </si>
  <si>
    <t>ANAIS 1ER DELICEEDT       30 ML</t>
  </si>
  <si>
    <t>129 16 235 44</t>
  </si>
  <si>
    <t>ANAIS 1ER DELICEEDT       50 ML</t>
  </si>
  <si>
    <t>129 16 307 45</t>
  </si>
  <si>
    <t>ANAIS ANAIS EDTVAPO       50 ML</t>
  </si>
  <si>
    <t>129 16 333 45</t>
  </si>
  <si>
    <t>ANAIS ANAIS EDTVAPO      100 ML</t>
  </si>
  <si>
    <t>129 16 335 45</t>
  </si>
  <si>
    <t>ANAIS ANAIS EDTVAPO       30 ML</t>
  </si>
  <si>
    <t>129 18 210 47</t>
  </si>
  <si>
    <t>HOMME TOILETTEVAPO      100 ML</t>
  </si>
  <si>
    <t>149 52 505 08</t>
  </si>
  <si>
    <t>LA CREME SENSIDOTE50 ML</t>
  </si>
  <si>
    <t>149 57 504 08</t>
  </si>
  <si>
    <t>SERUM DE COTONFL AIRLESS 30 ML</t>
  </si>
  <si>
    <t>149 57 510 08</t>
  </si>
  <si>
    <t>SERUM SENSIDOTEFL AIRLESS 30 ML</t>
  </si>
  <si>
    <t>149 52 610 09</t>
  </si>
  <si>
    <t>LA CREME CONTROLE50 ML</t>
  </si>
  <si>
    <t>149 57 578 09</t>
  </si>
  <si>
    <t>SERUM CONTROLEFL/AIRLESS 30 ML</t>
  </si>
  <si>
    <t>149 58 603 09</t>
  </si>
  <si>
    <t>MASQUE POUDRETUBE       50 ML</t>
  </si>
  <si>
    <t>149 46 365 0B</t>
  </si>
  <si>
    <t>IDEAL HYD.GELEEFL/POMPE  200 ML</t>
  </si>
  <si>
    <t>149 52 350 0B</t>
  </si>
  <si>
    <t>LA CREME LAGON50 ML</t>
  </si>
  <si>
    <t>149 52 355 0B</t>
  </si>
  <si>
    <t>LA CREME GEL LAGON50 ML</t>
  </si>
  <si>
    <t>149 57 36A 0B</t>
  </si>
  <si>
    <t>SERUM AQUALAGONAIRLESS    30 ML</t>
  </si>
  <si>
    <t>149 57 390 0B</t>
  </si>
  <si>
    <t>IDEAL HYD.GOMMAGETUBE       50 M</t>
  </si>
  <si>
    <t>149 58 360 0B</t>
  </si>
  <si>
    <t>IDEAL HYD.BAINTUBE       50 ML</t>
  </si>
  <si>
    <t>149 55 703 0F</t>
  </si>
  <si>
    <t>BAUME NEOMORPHOSENUIT       50 M</t>
  </si>
  <si>
    <t>149 57 705 0F</t>
  </si>
  <si>
    <t>SERUM CLARTEAIRLESS    30 ML</t>
  </si>
  <si>
    <t>149 57 708 0F</t>
  </si>
  <si>
    <t>149 57 709 0F</t>
  </si>
  <si>
    <t>149 57 70A 0F</t>
  </si>
  <si>
    <t>SERUM NEOMORPHOSEAIRLESS    30 M</t>
  </si>
  <si>
    <t>149 57 73B 0F</t>
  </si>
  <si>
    <t>LA CREME CLARTE50 ML</t>
  </si>
  <si>
    <t>149 52 250 0H</t>
  </si>
  <si>
    <t>URBAN RESCUE FLUIDSPF15      50</t>
  </si>
  <si>
    <t>149 57 308 0H</t>
  </si>
  <si>
    <t>URBAN RESCUE SCRUBRENOVATEUR 15</t>
  </si>
  <si>
    <t>149 57 310 0H</t>
  </si>
  <si>
    <t>URBAN RESCUE SCRUBRENOVATEUR 50</t>
  </si>
  <si>
    <t>149 52 650 14</t>
  </si>
  <si>
    <t>LA CREME STIMULIFT50 ML</t>
  </si>
  <si>
    <t>149 52 652 14</t>
  </si>
  <si>
    <t>LA CREME STIMULIFTRICHE      50</t>
  </si>
  <si>
    <t>149 57 610 14</t>
  </si>
  <si>
    <t>JEUN.ORIG.COU&amp;DEC.POT        50</t>
  </si>
  <si>
    <t>149 47 155 15</t>
  </si>
  <si>
    <t>HUILE-MOUSSE NETT.JEUNESSE  200</t>
  </si>
  <si>
    <t>149 55 260 15</t>
  </si>
  <si>
    <t>CRM STIMULIFT NUIT50 ML</t>
  </si>
  <si>
    <t>149 57 231 15</t>
  </si>
  <si>
    <t>CRME PARFAITE 3ORSPOT        50</t>
  </si>
  <si>
    <t>149 57 23P 15</t>
  </si>
  <si>
    <t>SERUM STIMULIFT30 ML</t>
  </si>
  <si>
    <t>149 57 23S 15</t>
  </si>
  <si>
    <t>CRM COU STIMULIFT50 ML</t>
  </si>
  <si>
    <t>149 56 174 25</t>
  </si>
  <si>
    <t>FL.BEAUTE CORPS 14SPRAY     100</t>
  </si>
  <si>
    <t>149 62 230 25</t>
  </si>
  <si>
    <t>LAIT DE BEAUTE 14FL/POMPE  200 M</t>
  </si>
  <si>
    <t>156 13 A10 02</t>
  </si>
  <si>
    <t>AIMEZ MOI EDPVAPO       50 ML</t>
  </si>
  <si>
    <t>156 13 A12 02</t>
  </si>
  <si>
    <t>PARFUM SACRE EDPVAPO       50 ML</t>
  </si>
  <si>
    <t>156 13 A13 02</t>
  </si>
  <si>
    <t>FLEUR ROCAILLE EDPVAPO       50</t>
  </si>
  <si>
    <t>156 13 A31 02</t>
  </si>
  <si>
    <t>AIMEZ-MOI EDPVAPO      100 ML</t>
  </si>
  <si>
    <t>156 13 A32 02</t>
  </si>
  <si>
    <t>FLEUR ROCAILLE EDPSPRAY     100</t>
  </si>
  <si>
    <t>156 13 A35 02</t>
  </si>
  <si>
    <t>PARFUM SACRE EDPSPRAY     100 ML</t>
  </si>
  <si>
    <t>156 18 915 45</t>
  </si>
  <si>
    <t>POUR UN HOMME EDTFLACON    125 M</t>
  </si>
  <si>
    <t>156 18 950 45</t>
  </si>
  <si>
    <t>POUR UN HOMME EDTFLACON    500 M</t>
  </si>
  <si>
    <t>156 18 989 45</t>
  </si>
  <si>
    <t>POUR UN HOMME EDTVAPO       75 M</t>
  </si>
  <si>
    <t>156 18 993 45</t>
  </si>
  <si>
    <t>POUR UN HOMME EDTVAPO      125 M</t>
  </si>
  <si>
    <t>156 18 995 45</t>
  </si>
  <si>
    <t>POUR UN HOMME EDTVAPO      200 M</t>
  </si>
  <si>
    <t>156 78 905 45</t>
  </si>
  <si>
    <t>POUR UN HOMME DEODVAPO      200</t>
  </si>
  <si>
    <t>156 78 917 45</t>
  </si>
  <si>
    <t>POUR UN HOMME DEODSTICK      75</t>
  </si>
  <si>
    <t>156 18 037 4A</t>
  </si>
  <si>
    <t>AIMEZ MOI CJS EDTVAPO       75 M</t>
  </si>
  <si>
    <t>156 18 042 4A</t>
  </si>
  <si>
    <t>AIMEZ MOI CJS EDTVAPO      125 M</t>
  </si>
  <si>
    <t>156 18 173 50</t>
  </si>
  <si>
    <t>YATAGAN TOILETTEVAPO      125 ML</t>
  </si>
  <si>
    <t>163 13 433 06</t>
  </si>
  <si>
    <t>BAISER VOLE EDPVAPO       30 ML</t>
  </si>
  <si>
    <t>163 13 435 06</t>
  </si>
  <si>
    <t>BAISER VOLE EDPVAPO       50 ML</t>
  </si>
  <si>
    <t>163 13 440 06</t>
  </si>
  <si>
    <t>BAISER VOLE EDPVAPO      100 ML</t>
  </si>
  <si>
    <t>163 13 053 08</t>
  </si>
  <si>
    <t>163 13 055 08</t>
  </si>
  <si>
    <t>163 13 060 08</t>
  </si>
  <si>
    <t>163 62 021 08</t>
  </si>
  <si>
    <t>CARTIER CARAT BRUME 100 ML</t>
  </si>
  <si>
    <t>163 12 855 09</t>
  </si>
  <si>
    <t>LA PANTHERE PARFUM25 ML</t>
  </si>
  <si>
    <t>163 12 860 09</t>
  </si>
  <si>
    <t>LA PANTHERE PARFUM 50 ML</t>
  </si>
  <si>
    <t>163 12 865 09</t>
  </si>
  <si>
    <t>LA PANTHERE PARFUM75 ML</t>
  </si>
  <si>
    <t>163 13 532 09</t>
  </si>
  <si>
    <t>LA PANTHERE EDPVAPO       25 ML</t>
  </si>
  <si>
    <t>163 13 535 09</t>
  </si>
  <si>
    <t>LA PANTHERE EDP VAPO       50 ML</t>
  </si>
  <si>
    <t>163 13 536 09</t>
  </si>
  <si>
    <t>LA PANTHERE EDP EAU DU SOIR   50</t>
  </si>
  <si>
    <t>163 13 537 09</t>
  </si>
  <si>
    <t>LA PANTHERE EDPVAPO       75 ML</t>
  </si>
  <si>
    <t>163 13 539 09</t>
  </si>
  <si>
    <t>163 13 59D 09</t>
  </si>
  <si>
    <t>LA PANTHERE BRUME PARFUM     75</t>
  </si>
  <si>
    <t>163 14 535 09</t>
  </si>
  <si>
    <t>LA PANTHERE EDTVAPO       50 ML</t>
  </si>
  <si>
    <t>163 14 537 09</t>
  </si>
  <si>
    <t>LA PANTHERE EDT VAPO       75 ML</t>
  </si>
  <si>
    <t>163 62 542 09</t>
  </si>
  <si>
    <t>LA PANTHERE LAIT200 ML</t>
  </si>
  <si>
    <t>163 73 542 09</t>
  </si>
  <si>
    <t>LA PANTHERE GEL/D200 ML</t>
  </si>
  <si>
    <t>163 74 540 09</t>
  </si>
  <si>
    <t>LA PANTHERE DEOVAPO      100 ML</t>
  </si>
  <si>
    <t>163 13 567 0A</t>
  </si>
  <si>
    <t>163 12 150 10</t>
  </si>
  <si>
    <t>MUST PARFUMVAPO       50 ML</t>
  </si>
  <si>
    <t>163 14 050 10</t>
  </si>
  <si>
    <t>MUST EAU TOILETTEVAPO       50 M</t>
  </si>
  <si>
    <t>163 14 060 10</t>
  </si>
  <si>
    <t>MUST EAU TOILETTEVAPO      100 M</t>
  </si>
  <si>
    <t>163 13 040 15</t>
  </si>
  <si>
    <t>MUST GOLD EDPVAPO      100 ML</t>
  </si>
  <si>
    <t>163 17 335 25</t>
  </si>
  <si>
    <t>PASHA PARFUM VAPO 50 ML</t>
  </si>
  <si>
    <t>163 17 340 25</t>
  </si>
  <si>
    <t>PASHA PARFUM VAPO 100 ML</t>
  </si>
  <si>
    <t>163 18 360 25</t>
  </si>
  <si>
    <t>PASHA VOY TOILETTEVAPO      100</t>
  </si>
  <si>
    <t>163 18 365 25</t>
  </si>
  <si>
    <t>163 18 370 25</t>
  </si>
  <si>
    <t>163 78 247 25</t>
  </si>
  <si>
    <t>PASHA ED.NOIRE DEO STICK      75</t>
  </si>
  <si>
    <t>163 18 390 26</t>
  </si>
  <si>
    <t>PASHA EDT SPORT ED.NOIRE  100 ML</t>
  </si>
  <si>
    <t>163 17 450 27</t>
  </si>
  <si>
    <t>DECLARATION ESSENCVAPO       50</t>
  </si>
  <si>
    <t>163 17 451 27</t>
  </si>
  <si>
    <t>DECLARATION PARFUM VAPO 50 ML</t>
  </si>
  <si>
    <t>163 17 460 27</t>
  </si>
  <si>
    <t>DECLARATION ESSENCVAPO      100</t>
  </si>
  <si>
    <t>163 17 463 27</t>
  </si>
  <si>
    <t>DECLARATION PARFUM VAPO 100 ML</t>
  </si>
  <si>
    <t>163 18 450 27</t>
  </si>
  <si>
    <t>DECLARATION EDTVAPO       50 ML</t>
  </si>
  <si>
    <t>163 18 460 27</t>
  </si>
  <si>
    <t>DECLARATION EDTVAPO      100 ML</t>
  </si>
  <si>
    <t>163 18 474 27</t>
  </si>
  <si>
    <t>DECLARATION EDTVAPO      150 ML</t>
  </si>
  <si>
    <t>163 18 47A 27</t>
  </si>
  <si>
    <t>DECLARATION EDT BODY SPRAY 100 M</t>
  </si>
  <si>
    <t>163 78 410 27</t>
  </si>
  <si>
    <t>DECLARATION DEOD.VAPO      100 M</t>
  </si>
  <si>
    <t>163 78 417 27</t>
  </si>
  <si>
    <t>DECLARATION DEOD.STICK S/A  75 M</t>
  </si>
  <si>
    <t>163 18 640 28</t>
  </si>
  <si>
    <t>DECLAR.UN SOIR EDTVAPO      100</t>
  </si>
  <si>
    <t>163 23 335 30</t>
  </si>
  <si>
    <t>EAU CARTIER EDTVAPO       50 ML</t>
  </si>
  <si>
    <t>163 23 340 30</t>
  </si>
  <si>
    <t>EAU CARTIER EDTVAPO      100 ML</t>
  </si>
  <si>
    <t>163 23 347 30</t>
  </si>
  <si>
    <t>EAU CARTIER EDTVAPO      200 ML</t>
  </si>
  <si>
    <t>163 17 535 41</t>
  </si>
  <si>
    <t>L'ENVOL EAU PARFUMVAPO NR    50</t>
  </si>
  <si>
    <t>163 17 538 41</t>
  </si>
  <si>
    <t>L'ENVOL EAU PARFUMVAPO NR    80</t>
  </si>
  <si>
    <t>163 17 540 41</t>
  </si>
  <si>
    <t>L'ENVOL EAU PARFUMVAPO RECH 100</t>
  </si>
  <si>
    <t>163 18 585 41</t>
  </si>
  <si>
    <t>L'ENVOL EDTVAPO NR    50 ML</t>
  </si>
  <si>
    <t>163 18 590 41</t>
  </si>
  <si>
    <t>L'ENVOL EDTVAPO NR    80 ML</t>
  </si>
  <si>
    <t>170 13 235 05</t>
  </si>
  <si>
    <t>CARVEN EDPVAPO       50 ML</t>
  </si>
  <si>
    <t>170 13 240 05</t>
  </si>
  <si>
    <t>CARVEN EDPVAPO      100 ML</t>
  </si>
  <si>
    <t>170 13 845 40</t>
  </si>
  <si>
    <t>MA GRIFFE EDPVAPO       50 ML</t>
  </si>
  <si>
    <t>170 13 850 40</t>
  </si>
  <si>
    <t>MA GRIFFE EDPVAPO      100 ML</t>
  </si>
  <si>
    <t>170 18 391 70</t>
  </si>
  <si>
    <t>VETIVER TOILETTEVAPO       50 ML</t>
  </si>
  <si>
    <t>170 18 395 70</t>
  </si>
  <si>
    <t>VETIVER TOILETTEVAPO      100 ML</t>
  </si>
  <si>
    <t>170 18 730 77</t>
  </si>
  <si>
    <t>CARVEN HOMME EDTVAPO       30 ML</t>
  </si>
  <si>
    <t>170 18 735 77</t>
  </si>
  <si>
    <t>CARVEN HOMME EDTVAPO       50 ML</t>
  </si>
  <si>
    <t>170 18 740 77</t>
  </si>
  <si>
    <t>CARVEN HOMME EDTVAPO      100 ML</t>
  </si>
  <si>
    <t>171 13 275 22</t>
  </si>
  <si>
    <t>FLORENCE EDP50 ML</t>
  </si>
  <si>
    <t>171 13 277 22</t>
  </si>
  <si>
    <t>FLORENCE EDP75 ML</t>
  </si>
  <si>
    <t>180 14 150 05</t>
  </si>
  <si>
    <t>1881 FEMME EDTVAPO       50 ML</t>
  </si>
  <si>
    <t>180 14 160 05</t>
  </si>
  <si>
    <t>1881 FEMME EDTVAPO      100 ML</t>
  </si>
  <si>
    <t>180 18 850 30</t>
  </si>
  <si>
    <t>1881 EAU TOILETTEVAPO       50 M</t>
  </si>
  <si>
    <t>180 18 860 30</t>
  </si>
  <si>
    <t>1881 EAU TOILETTEVAPO      100 M</t>
  </si>
  <si>
    <t>180 18 872 30</t>
  </si>
  <si>
    <t>1881 EAU TOILETTEVAPO      200 M</t>
  </si>
  <si>
    <t>180 78 821 30</t>
  </si>
  <si>
    <t>1881 DEO ANTI-TRSPSTICK      75</t>
  </si>
  <si>
    <t>180 18 285 39</t>
  </si>
  <si>
    <t>1881 SILVER EDTVAPO       50 ML</t>
  </si>
  <si>
    <t>180 18 290 39</t>
  </si>
  <si>
    <t>1881 SILVER EDTVAPO      100 ML</t>
  </si>
  <si>
    <t>184 12 510 05</t>
  </si>
  <si>
    <t>NO 5 PARFUMFLACON    7.5 ML</t>
  </si>
  <si>
    <t>184 12 520 05</t>
  </si>
  <si>
    <t>NO 5 PARFUMFLACON     15 ML</t>
  </si>
  <si>
    <t>184 12 521 05</t>
  </si>
  <si>
    <t>NO 5 PARFUMFLACON     30 ML</t>
  </si>
  <si>
    <t>184 12 556 05</t>
  </si>
  <si>
    <t>NO 5 PARFUMRECH VAPO 7.5 ML</t>
  </si>
  <si>
    <t>184 12 560 05</t>
  </si>
  <si>
    <t>NO 5 PARFUMVAPO CPLT 7.5 ML</t>
  </si>
  <si>
    <t>184 13 502 05</t>
  </si>
  <si>
    <t>NO 5 EAU PREMIERE VP SAC 3 X 20</t>
  </si>
  <si>
    <t>184 13 503 05</t>
  </si>
  <si>
    <t>NO 5 EAU PREMIEREVAPO       35 M</t>
  </si>
  <si>
    <t>184 13 505 05</t>
  </si>
  <si>
    <t>NO 5 EAU PREMIEREVAPO       50 M</t>
  </si>
  <si>
    <t>184 13 510 05</t>
  </si>
  <si>
    <t>NO 5 EAU PREMIEREVAPO      100 M</t>
  </si>
  <si>
    <t>184 13 540 05</t>
  </si>
  <si>
    <t>NO 5 EAU DE PARFUM RECH VAPO 3X2</t>
  </si>
  <si>
    <t>184 13 541 05</t>
  </si>
  <si>
    <t>NO 5 EDPVP SAC 3 X 20 ML</t>
  </si>
  <si>
    <t>184 13 543 05</t>
  </si>
  <si>
    <t>TOP NO 5 EDPVAPO       35 ML</t>
  </si>
  <si>
    <t>184 13 546 05</t>
  </si>
  <si>
    <t>NO 5 EDPVAPO RECH  60 ML</t>
  </si>
  <si>
    <t>184 13 555 05</t>
  </si>
  <si>
    <t>NO 5 EDP VAPO       50 ML</t>
  </si>
  <si>
    <t>184 13 556 05</t>
  </si>
  <si>
    <t>NO 5 EDPRECH VAPO  60 ML</t>
  </si>
  <si>
    <t>184 13 560 05</t>
  </si>
  <si>
    <t>NO 5 EDP VAPO      100 ML</t>
  </si>
  <si>
    <t>184 13 570 05</t>
  </si>
  <si>
    <t>NO 5 EDPVAPO      200 ML</t>
  </si>
  <si>
    <t>184 14 539 05</t>
  </si>
  <si>
    <t>NO 5 EDTVP/SAC   3X20 ML</t>
  </si>
  <si>
    <t>184 14 53A 05</t>
  </si>
  <si>
    <t>NO 5 EDTRC VP/SAC 3X20</t>
  </si>
  <si>
    <t>184 14 541 05</t>
  </si>
  <si>
    <t>NO 5 EDTVAPO       50 ML</t>
  </si>
  <si>
    <t>184 14 544 05</t>
  </si>
  <si>
    <t>TOP NO 5 EDTVP 2010   100 ML</t>
  </si>
  <si>
    <t>184 14 550 05</t>
  </si>
  <si>
    <t>NO 5 EDTVAPO CPLT  50 ML</t>
  </si>
  <si>
    <t>184 14 551 05</t>
  </si>
  <si>
    <t>NO 5 EDTRECH VAPO  50 ML</t>
  </si>
  <si>
    <t>184 14 580 05</t>
  </si>
  <si>
    <t>NO 5 L'EAUVAPO SAC 3X20 ML</t>
  </si>
  <si>
    <t>184 14 582 05</t>
  </si>
  <si>
    <t>NO 5 L'EAURECH VP  3X20 ML</t>
  </si>
  <si>
    <t>184 14 583 05</t>
  </si>
  <si>
    <t>NO 5 L'EAUVAPO       35 ML</t>
  </si>
  <si>
    <t>184 14 585 05</t>
  </si>
  <si>
    <t>NO 5 L EAUVAPO       50 ML</t>
  </si>
  <si>
    <t>184 14 590 05</t>
  </si>
  <si>
    <t>NO 5 L'EAUVAPO      100 ML</t>
  </si>
  <si>
    <t>184 14 592 05</t>
  </si>
  <si>
    <t>NO 5 L'EAUVAPO      200 ML</t>
  </si>
  <si>
    <t>184 62 520 05</t>
  </si>
  <si>
    <t>NO 5 L'EMULSION200 ML</t>
  </si>
  <si>
    <t>184 62 525 05</t>
  </si>
  <si>
    <t>NO 5 LA CRME CORPS150 G</t>
  </si>
  <si>
    <t>184 64 515 05</t>
  </si>
  <si>
    <t>N 5 L'EAU ALL-OVERSPRAY     150</t>
  </si>
  <si>
    <t>184 72 513 05</t>
  </si>
  <si>
    <t>NO 5 LE SAVON150 G</t>
  </si>
  <si>
    <t>184 73 552 05</t>
  </si>
  <si>
    <t>NO 5 LE GEL DOUCHE200 ML</t>
  </si>
  <si>
    <t>184 74 520 05</t>
  </si>
  <si>
    <t>NO 5 LE DEODORANTVAPO      100 M</t>
  </si>
  <si>
    <t>184 93 513 05</t>
  </si>
  <si>
    <t>NO 5 PARF.CHEVEUX 35 ML</t>
  </si>
  <si>
    <t>184 13 635 07</t>
  </si>
  <si>
    <t>ALLURE SENSUEL.EDP VAPO       50</t>
  </si>
  <si>
    <t>184 13 640 07</t>
  </si>
  <si>
    <t>ALLURE SENSUEL.EDP VAPO      100</t>
  </si>
  <si>
    <t>184 14 640 07</t>
  </si>
  <si>
    <t>ALL.SENSUELLE EDT VAPO      100</t>
  </si>
  <si>
    <t>184 13 730 0A</t>
  </si>
  <si>
    <t>TOP GABRIELLE EDPVAPO       35 M</t>
  </si>
  <si>
    <t>184 13 735 0A</t>
  </si>
  <si>
    <t>TOP GABRIELLE EDPVAPO       50 M</t>
  </si>
  <si>
    <t>184 13 740 0A</t>
  </si>
  <si>
    <t>TOP GABRIELLE EDPVAPO      100 M</t>
  </si>
  <si>
    <t>184 13 753 0A</t>
  </si>
  <si>
    <t>GABRIELLE ESSENCEVAPO       35 M</t>
  </si>
  <si>
    <t>184 13 755 0A</t>
  </si>
  <si>
    <t>TOP GABRIEL.ES.EDPVAPO       50</t>
  </si>
  <si>
    <t>184 13 760 0A</t>
  </si>
  <si>
    <t>TOP GABRIEL.ES.EDPVAPO      100</t>
  </si>
  <si>
    <t>184 13 765 0A</t>
  </si>
  <si>
    <t>GABRIELLE ESSENCEVAPO      150 M</t>
  </si>
  <si>
    <t>184 62 720 0A</t>
  </si>
  <si>
    <t>GABRIELLE EMULSIONCORPS     200</t>
  </si>
  <si>
    <t>184 73 720 0A</t>
  </si>
  <si>
    <t>GABRIELLE GEL MSSE200 ML</t>
  </si>
  <si>
    <t>184 74 710 0A</t>
  </si>
  <si>
    <t>GABRIELLE DEOVAPO      100 ML</t>
  </si>
  <si>
    <t>184 93 714 0A</t>
  </si>
  <si>
    <t>GABRIELL.PARF.CHVX40 ML</t>
  </si>
  <si>
    <t>184 12 007 10</t>
  </si>
  <si>
    <t>COCO MLE EXTRAITFL        7.5 ML</t>
  </si>
  <si>
    <t>184 12 011 10</t>
  </si>
  <si>
    <t>COCO MLLE PARFUMFLACON     15 ML</t>
  </si>
  <si>
    <t>184 13 027 10</t>
  </si>
  <si>
    <t>COCO MLE EDP SAC VAPO   3 X 20 M</t>
  </si>
  <si>
    <t>184 13 028 10</t>
  </si>
  <si>
    <t>COCO MLLE EDP RECH VP  3X20 ML</t>
  </si>
  <si>
    <t>184 13 032 10</t>
  </si>
  <si>
    <t>COCO MLLE EDP INTENSE    35 ML</t>
  </si>
  <si>
    <t>184 13 034 10</t>
  </si>
  <si>
    <t>TOP COCO MLLE EDPVAPO       35 M</t>
  </si>
  <si>
    <t>184 13 035 10</t>
  </si>
  <si>
    <t>COCO MLE EDP VAPO       50 ML</t>
  </si>
  <si>
    <t>184 13 036 10</t>
  </si>
  <si>
    <t>TOP COCO MLLE EDPINTENSE    50 M</t>
  </si>
  <si>
    <t>184 13 040 10</t>
  </si>
  <si>
    <t>COCO MLE EDP VAPO      100 ML</t>
  </si>
  <si>
    <t>184 13 041 10</t>
  </si>
  <si>
    <t>TOP COCO MLLE EDPINTENSE   100 M</t>
  </si>
  <si>
    <t>184 13 042 10</t>
  </si>
  <si>
    <t>COCO MLLE EDPVAPO      200 ML</t>
  </si>
  <si>
    <t>184 13 043 10</t>
  </si>
  <si>
    <t>COCO MLLE EDPINTENSE   200 ML</t>
  </si>
  <si>
    <t>184 13 060 10</t>
  </si>
  <si>
    <t>COCO MLLE EAU PRIVINTENSE 3 X 7</t>
  </si>
  <si>
    <t>184 13 061 10</t>
  </si>
  <si>
    <t>COCO MLLE EAU PRIVINTENCE .RC3 X</t>
  </si>
  <si>
    <t>184 14 027 10</t>
  </si>
  <si>
    <t>COCO MELLE EDT TWIST&amp;SPR 3 X 20</t>
  </si>
  <si>
    <t>184 14 028 10</t>
  </si>
  <si>
    <t>COCO MELLE EDT TWIST&amp;SPR RECH  3</t>
  </si>
  <si>
    <t>184 14 030 10</t>
  </si>
  <si>
    <t>COCO MLLE EDTVP CPLT    50 ML</t>
  </si>
  <si>
    <t>184 14 031 10</t>
  </si>
  <si>
    <t>COCO MLLE EDTRECH VAPO  50 ML</t>
  </si>
  <si>
    <t>184 14 035 10</t>
  </si>
  <si>
    <t>COCO MLE EDT VAPO       50 ML</t>
  </si>
  <si>
    <t>184 14 040 10</t>
  </si>
  <si>
    <t>COCO MLE EDT VAPO      100 ML</t>
  </si>
  <si>
    <t>184 14 055 10</t>
  </si>
  <si>
    <t>COCO MLLE EAU PRIV SPRAY      50</t>
  </si>
  <si>
    <t>184 14 060 10</t>
  </si>
  <si>
    <t>COCO MLLE EAU PRIV SPRAY     100</t>
  </si>
  <si>
    <t>184 62 010 10</t>
  </si>
  <si>
    <t>COCO MLE BRUME CRPVAPO      100</t>
  </si>
  <si>
    <t>184 62 015 10</t>
  </si>
  <si>
    <t>COCO MLE CREMEPOT       150 ML</t>
  </si>
  <si>
    <t>184 62 022 10</t>
  </si>
  <si>
    <t>COCO MLLE EMULSIONCORPS     200</t>
  </si>
  <si>
    <t>184 72 015 10</t>
  </si>
  <si>
    <t>COCO MLE SAVONBAIN      150 G</t>
  </si>
  <si>
    <t>184 73 022 10</t>
  </si>
  <si>
    <t>COCO MLLE GEL MSS.CORPS     200</t>
  </si>
  <si>
    <t>184 74 010 10</t>
  </si>
  <si>
    <t>COCO MLE DEODORANTVAPO      100</t>
  </si>
  <si>
    <t>184 93 035 10</t>
  </si>
  <si>
    <t>COCO MLE PARF.CHVX35 ML</t>
  </si>
  <si>
    <t>184 13 134 12</t>
  </si>
  <si>
    <t>COCO NOIR EDPVAPO       35 ML</t>
  </si>
  <si>
    <t>184 13 135 12</t>
  </si>
  <si>
    <t>COCO NOIR EDPVAPO       50 ML</t>
  </si>
  <si>
    <t>184 13 140 12</t>
  </si>
  <si>
    <t>TOP COCO NOIR EDPVAPO      100 M</t>
  </si>
  <si>
    <t>184 62 182 12</t>
  </si>
  <si>
    <t>COCO NOIR EMULSION200 ML</t>
  </si>
  <si>
    <t>184 62 185 12</t>
  </si>
  <si>
    <t>COCO NOIR CREME150 G</t>
  </si>
  <si>
    <t>184 73 182 12</t>
  </si>
  <si>
    <t>COCO NOIR GEL MSSE200 ML</t>
  </si>
  <si>
    <t>184 13 433 15</t>
  </si>
  <si>
    <t>CHANCE EDPVAPO       35 ML</t>
  </si>
  <si>
    <t>184 13 435 15</t>
  </si>
  <si>
    <t>CHANCE EDPVAPO       50 ML</t>
  </si>
  <si>
    <t>184 13 440 15</t>
  </si>
  <si>
    <t>CHANCE EDP VAPO      100 ML</t>
  </si>
  <si>
    <t>184 14 423 15</t>
  </si>
  <si>
    <t>CHANCE EDT TWIST/SPRAY 3X20 ML</t>
  </si>
  <si>
    <t>184 14 424 15</t>
  </si>
  <si>
    <t>CHANCE EDT TWIST/SPRAY  RECH</t>
  </si>
  <si>
    <t>184 14 435 15</t>
  </si>
  <si>
    <t>CHANCE EDTVAPO       50 ML</t>
  </si>
  <si>
    <t>184 14 440 15</t>
  </si>
  <si>
    <t>CHANCE EDTVAPO      100 ML</t>
  </si>
  <si>
    <t>184 14 445 15</t>
  </si>
  <si>
    <t>CHANCE EDTVAPO      150 ML</t>
  </si>
  <si>
    <t>184 15 423 15</t>
  </si>
  <si>
    <t>CHANCE EAU TENDRE VAPO T&amp;S 3X20</t>
  </si>
  <si>
    <t>184 15 424 15</t>
  </si>
  <si>
    <t>CHANCE EAU TENDRE RECH.T&amp;S 3X20</t>
  </si>
  <si>
    <t>184 15 435 15</t>
  </si>
  <si>
    <t>CHANCE E.TENDRE VAPO       50 ML</t>
  </si>
  <si>
    <t>184 15 440 15</t>
  </si>
  <si>
    <t>CHANCE E.TENDRE VAPO      100 ML</t>
  </si>
  <si>
    <t>184 15 445 15</t>
  </si>
  <si>
    <t>CHANCE EAU TENDRE VAPO      150</t>
  </si>
  <si>
    <t>184 15 465 15</t>
  </si>
  <si>
    <t>CHANCE EAU VIVEVAPO       50 ML</t>
  </si>
  <si>
    <t>184 15 470 15</t>
  </si>
  <si>
    <t>CHANCE EAU VIVEVAPO      100 ML</t>
  </si>
  <si>
    <t>184 15 475 15</t>
  </si>
  <si>
    <t>CHANCE EAU VIVEVAPO      150 ML</t>
  </si>
  <si>
    <t>184 16 423 15</t>
  </si>
  <si>
    <t>CHANCE EAU FRAICHE VAPO T&amp;S 3X20</t>
  </si>
  <si>
    <t>184 16 424 15</t>
  </si>
  <si>
    <t>CHANCE EAU FRAICHE RECH.T&amp;S 3X20</t>
  </si>
  <si>
    <t>184 16 433 15</t>
  </si>
  <si>
    <t>CHANCE EAU FRAICHEVAPO       35</t>
  </si>
  <si>
    <t>184 16 435 15</t>
  </si>
  <si>
    <t>TOP CHANCE EAU FR.VAPO       50</t>
  </si>
  <si>
    <t>184 16 440 15</t>
  </si>
  <si>
    <t>CHANCE EAU FRAICHEVAPO      100</t>
  </si>
  <si>
    <t>184 16 445 15</t>
  </si>
  <si>
    <t>CHANCE EAU FRAICHE VAPO      150</t>
  </si>
  <si>
    <t>184 62 420 15</t>
  </si>
  <si>
    <t>CHANCE LAIT CORPSFLACON    200 M</t>
  </si>
  <si>
    <t>184 62 426 15</t>
  </si>
  <si>
    <t>CHANCE TENDRE LAITFONDANT   200</t>
  </si>
  <si>
    <t>184 74 410 15</t>
  </si>
  <si>
    <t>CHANCE DEODORANTSPRAY     100 ML</t>
  </si>
  <si>
    <t>184 74 412 15</t>
  </si>
  <si>
    <t>CHANCE TENDRE DEOVAPO      100 M</t>
  </si>
  <si>
    <t>184 93 438 15</t>
  </si>
  <si>
    <t>CHANCE PRF CHEVEUXTENDRE     35</t>
  </si>
  <si>
    <t>184 13 960 19</t>
  </si>
  <si>
    <t>NO 19 EDPVAPO      100 ML</t>
  </si>
  <si>
    <t>184 13 965 19</t>
  </si>
  <si>
    <t>NO 19 EDP POUDREVAPO       50 ML</t>
  </si>
  <si>
    <t>184 13 980 19</t>
  </si>
  <si>
    <t>NO 19 EDP POUDREVAPO      100 ML</t>
  </si>
  <si>
    <t>184 14 980 19</t>
  </si>
  <si>
    <t>NO 19 EDTVAPO      100 ML</t>
  </si>
  <si>
    <t>184 74 919 19</t>
  </si>
  <si>
    <t>NO 19 DEODORANTVAPO      100 ML</t>
  </si>
  <si>
    <t>184 13 334 21</t>
  </si>
  <si>
    <t>COCO EDPVAPO       35 ML</t>
  </si>
  <si>
    <t>184 13 350 21</t>
  </si>
  <si>
    <t>COCO EDPVAPO       50 ML</t>
  </si>
  <si>
    <t>184 13 360 21</t>
  </si>
  <si>
    <t>COCO EDPVAPO CPLT  60 ML</t>
  </si>
  <si>
    <t>184 13 362 21</t>
  </si>
  <si>
    <t>COCO EDPRECH VAPO  60 ML</t>
  </si>
  <si>
    <t>184 13 370 21</t>
  </si>
  <si>
    <t>COCO EDP VAPO      100 ML</t>
  </si>
  <si>
    <t>184 14 345 21</t>
  </si>
  <si>
    <t>COCO EDTVAPO       50 ML</t>
  </si>
  <si>
    <t>184 14 346 21</t>
  </si>
  <si>
    <t>COCO EDTVAPO      100 ML</t>
  </si>
  <si>
    <t>184 62 332 21</t>
  </si>
  <si>
    <t>COCO CREME CORPS150 ML</t>
  </si>
  <si>
    <t>184 62 352 21</t>
  </si>
  <si>
    <t>COCO EMULSION CRPS200 ML</t>
  </si>
  <si>
    <t>184 73 362 21</t>
  </si>
  <si>
    <t>COCO GEL MOUSS.200 ML</t>
  </si>
  <si>
    <t>184 13 244 22</t>
  </si>
  <si>
    <t>ALLURE EDPVAPO       35 ML</t>
  </si>
  <si>
    <t>184 13 250 22</t>
  </si>
  <si>
    <t>ALLURE EDPVAPO       50 ML</t>
  </si>
  <si>
    <t>184 13 260 22</t>
  </si>
  <si>
    <t>ALLURE EDP VAPO      100 ML</t>
  </si>
  <si>
    <t>184 14 250 22</t>
  </si>
  <si>
    <t>ALLURE EDTVAPO       50 ML</t>
  </si>
  <si>
    <t>184 14 260 22</t>
  </si>
  <si>
    <t>ALLURE EDTVAPO      100 ML</t>
  </si>
  <si>
    <t>184 62 260 22</t>
  </si>
  <si>
    <t>ALLURE EMULSIONFLACON    200 ML</t>
  </si>
  <si>
    <t>184 73 205 22</t>
  </si>
  <si>
    <t>ALLURE GEL MOUSSANFLACON    200</t>
  </si>
  <si>
    <t>184 93 290 22</t>
  </si>
  <si>
    <t>ALLURE PARFUM CHEVSPRAY      35</t>
  </si>
  <si>
    <t>184 16 160 23</t>
  </si>
  <si>
    <t>CRISTALLE EDPVAPO      100 ML</t>
  </si>
  <si>
    <t>184 23 145 23</t>
  </si>
  <si>
    <t>CRISTALLE E.VERTEVAPO       50 M</t>
  </si>
  <si>
    <t>184 23 150 23</t>
  </si>
  <si>
    <t>CRISTALLE EDTVAPO      100 ML</t>
  </si>
  <si>
    <t>184 23 155 23</t>
  </si>
  <si>
    <t>CRISTALLE E.VERTEVP CCTREE 100 M</t>
  </si>
  <si>
    <t>184 18 480 24</t>
  </si>
  <si>
    <t>EGOISTE EDT VAPO      100 ML</t>
  </si>
  <si>
    <t>184 78 400 24</t>
  </si>
  <si>
    <t>EGOISTE DEODORANTSTICK VIS  75 M</t>
  </si>
  <si>
    <t>184 18 745 25</t>
  </si>
  <si>
    <t>MONSIEUR EDPVAPO       75 ML</t>
  </si>
  <si>
    <t>184 19 751 25</t>
  </si>
  <si>
    <t>TOP MONSIEUR EDTVAPO      100 ML</t>
  </si>
  <si>
    <t>184 78 110 25</t>
  </si>
  <si>
    <t>MONSIEUR DEODORANTSTICK VIS  75</t>
  </si>
  <si>
    <t>184 78 195 25</t>
  </si>
  <si>
    <t>MONSIEUR DEODORANTVAPO      100</t>
  </si>
  <si>
    <t>184 18 245 26</t>
  </si>
  <si>
    <t>PLATINUM EDTVAPO       50 ML</t>
  </si>
  <si>
    <t>184 18 247 26</t>
  </si>
  <si>
    <t>TOP PLATINUM EDTVAPO      100 ML</t>
  </si>
  <si>
    <t>184 78 200 26</t>
  </si>
  <si>
    <t>PLATINUM DEODORANTSTICK VIS  75</t>
  </si>
  <si>
    <t>184 78 230 26</t>
  </si>
  <si>
    <t>PLATINUM DEODORANTVAPO      100</t>
  </si>
  <si>
    <t>184 17 970 27</t>
  </si>
  <si>
    <t>ALLURE H SPORT EXTREME VAPO+2REC</t>
  </si>
  <si>
    <t>184 17 985 27</t>
  </si>
  <si>
    <t>ALLURE H.SPORT EDTEXTREME    50</t>
  </si>
  <si>
    <t>184 17 990 27</t>
  </si>
  <si>
    <t>ALLURE H.SPORT EDTEXTREME   100</t>
  </si>
  <si>
    <t>184 17 995 27</t>
  </si>
  <si>
    <t>ALLURE H.SPORT EDT EXTREME   150</t>
  </si>
  <si>
    <t>184 18 980 27</t>
  </si>
  <si>
    <t>ALLURE H.SPORT EDT3 X 20 ML</t>
  </si>
  <si>
    <t>184 18 981 27</t>
  </si>
  <si>
    <t>ALLURE H.SPORT EDT RECH     3X20</t>
  </si>
  <si>
    <t>184 18 985 27</t>
  </si>
  <si>
    <t>ALLUR H.SPORT EDT VAPO       50</t>
  </si>
  <si>
    <t>184 18 990 27</t>
  </si>
  <si>
    <t>ALLUR H.SPORT EDT VAPO      100</t>
  </si>
  <si>
    <t>184 18 995 27</t>
  </si>
  <si>
    <t>TOP ALLUR H.SP.EDTVAPO      150</t>
  </si>
  <si>
    <t>184 19 970 27</t>
  </si>
  <si>
    <t>A.H.SPORT COLOGNE VP VOYAGE 3X20</t>
  </si>
  <si>
    <t>184 19 971 27</t>
  </si>
  <si>
    <t>A.H.SPORT COLOGNE VP RECH   3X20</t>
  </si>
  <si>
    <t>184 19 980 27</t>
  </si>
  <si>
    <t>ALLURE H.SPORTCOLOGNE    50 ML</t>
  </si>
  <si>
    <t>184 19 990 27</t>
  </si>
  <si>
    <t>ALLURE H.SPORT COLOGNE   100 ML</t>
  </si>
  <si>
    <t>184 19 995 27</t>
  </si>
  <si>
    <t>ALLURE H.SPORT COLVAPO      150</t>
  </si>
  <si>
    <t>184 20 980 27</t>
  </si>
  <si>
    <t>ALLURE H.SP.AFTER100 ML</t>
  </si>
  <si>
    <t>184 20 995 27</t>
  </si>
  <si>
    <t>ALLURE H.SP.AFT.EM100 ML</t>
  </si>
  <si>
    <t>184 78 985 27</t>
  </si>
  <si>
    <t>ALLURE H.SPORT DEOSTICK      75</t>
  </si>
  <si>
    <t>184 78 990 27</t>
  </si>
  <si>
    <t>ALLURE H.SPORT DEOVAPO      100</t>
  </si>
  <si>
    <t>184 18 865 28</t>
  </si>
  <si>
    <t>ANTAEUS EDTVAPO       50 ML</t>
  </si>
  <si>
    <t>184 18 870 28</t>
  </si>
  <si>
    <t>ANTAEUS EDTVAPO      100 ML</t>
  </si>
  <si>
    <t>184 20 801 28</t>
  </si>
  <si>
    <t>ANTAEUS AFTER-SH.FLACON    100 M</t>
  </si>
  <si>
    <t>184 78 800 28</t>
  </si>
  <si>
    <t>ANTAEUS DEODORANTSTICK VIS  75 M</t>
  </si>
  <si>
    <t>184 78 816 28</t>
  </si>
  <si>
    <t>ANTAEUS DEODORANTVAPO      100 M</t>
  </si>
  <si>
    <t>184 18 950 29</t>
  </si>
  <si>
    <t>ALLURE HOMME EDTVAPO       50 ML</t>
  </si>
  <si>
    <t>184 18 960 29</t>
  </si>
  <si>
    <t>ALLURE HOMME EDTVAPO      100 ML</t>
  </si>
  <si>
    <t>184 18 970 29</t>
  </si>
  <si>
    <t>TOP ALLURE H. EDTVAPO      150 M</t>
  </si>
  <si>
    <t>184 20 920 29</t>
  </si>
  <si>
    <t>ALLURE H. AFTER-SHFLACON    100</t>
  </si>
  <si>
    <t>184 20 925 29</t>
  </si>
  <si>
    <t>ALLURE H.EMULS.A/R100 ML</t>
  </si>
  <si>
    <t>184 77 905 29</t>
  </si>
  <si>
    <t>ALLURE H.GEL MOUSS200 ML</t>
  </si>
  <si>
    <t>184 78 915 29</t>
  </si>
  <si>
    <t>ALLURE H.DEODORANTSTICK VIS  75</t>
  </si>
  <si>
    <t>184 18 035 2A</t>
  </si>
  <si>
    <t>ALLURE H.BLANCHEVAPO       50 ML</t>
  </si>
  <si>
    <t>184 18 040 2A</t>
  </si>
  <si>
    <t>ALLURE H.BLANCHE VAPO      100 M</t>
  </si>
  <si>
    <t>184 18 045 2A</t>
  </si>
  <si>
    <t>ALLURE H.BLANC.CCT VAPO      150</t>
  </si>
  <si>
    <t>184 78 007 2A</t>
  </si>
  <si>
    <t>ALLURE BLANC DEOSTICK      75 ML</t>
  </si>
  <si>
    <t>184 17 510 2C</t>
  </si>
  <si>
    <t>BLEU CHANEL PARFUM T&amp;SPRAY 20 ML</t>
  </si>
  <si>
    <t>184 17 511 2C</t>
  </si>
  <si>
    <t>BLEU CHANEL PARFUM RECH  3X20 ML</t>
  </si>
  <si>
    <t>184 17 515 2C</t>
  </si>
  <si>
    <t>BLEU CHAN.EXTVAPO       50 ML</t>
  </si>
  <si>
    <t>184 17 520 2C</t>
  </si>
  <si>
    <t>BLEU CHAN.EXTVAPO      100 ML</t>
  </si>
  <si>
    <t>184 17 521 2C</t>
  </si>
  <si>
    <t>BLEU CHANEL PARFUM VAPO      150</t>
  </si>
  <si>
    <t>184 17 523 2C</t>
  </si>
  <si>
    <t>BLEU DE CHANEL EDP VP RECH.3X20</t>
  </si>
  <si>
    <t>184 17 524 2C</t>
  </si>
  <si>
    <t>BLEU DE CHANEL EDPRECH.    3X20</t>
  </si>
  <si>
    <t>184 17 535 2C</t>
  </si>
  <si>
    <t>TOP BLEU CHAN.EDPVAPO       50 M</t>
  </si>
  <si>
    <t>184 17 540 2C</t>
  </si>
  <si>
    <t>BLEU CHAN.EDPVAPO      100 ML</t>
  </si>
  <si>
    <t>184 17 545 2C</t>
  </si>
  <si>
    <t>BLEU CHAN.EDPVAPO      150 ML</t>
  </si>
  <si>
    <t>184 18 523 2C</t>
  </si>
  <si>
    <t>BLEU DE CHANEL EDT VAPO T&amp;S 3X20</t>
  </si>
  <si>
    <t>184 18 524 2C</t>
  </si>
  <si>
    <t>BLEU DE CHANEL EDT RECH.T&amp;S 3X20</t>
  </si>
  <si>
    <t>184 18 535 2C</t>
  </si>
  <si>
    <t>BLEU CHAN.EDTVAPO       50 ML</t>
  </si>
  <si>
    <t>184 18 540 2C</t>
  </si>
  <si>
    <t>BLEU CHAN.EDTVAPO      100 ML</t>
  </si>
  <si>
    <t>184 18 545 2C</t>
  </si>
  <si>
    <t>TOP BLEU CHAN.EDTVAPO      150 M</t>
  </si>
  <si>
    <t>184 20 517 2C</t>
  </si>
  <si>
    <t>BLEU CHANEL LOTIONAP-RASAGE 100</t>
  </si>
  <si>
    <t>184 20 560 2C</t>
  </si>
  <si>
    <t>BLEU DE CHANEL BMEAP-RASAGE  90</t>
  </si>
  <si>
    <t>184 77 520 2C</t>
  </si>
  <si>
    <t>BLEU DE CHANEL G/D200 ML</t>
  </si>
  <si>
    <t>184 78 510 2C</t>
  </si>
  <si>
    <t>BLEU DE CHANEL DEOSPRAY     100</t>
  </si>
  <si>
    <t>184 78 531 2C</t>
  </si>
  <si>
    <t>BLEU DE CHANEL DEOSTICK      75</t>
  </si>
  <si>
    <t>184 46 115 31</t>
  </si>
  <si>
    <t>L'HUILE DEMAQU.150 ML</t>
  </si>
  <si>
    <t>184 46 120 31</t>
  </si>
  <si>
    <t>LE LAIT DEMAQU.150 ML</t>
  </si>
  <si>
    <t>184 46 122 31</t>
  </si>
  <si>
    <t>LE LAIT FRAICH.EAU150 ML</t>
  </si>
  <si>
    <t>184 46 135 31</t>
  </si>
  <si>
    <t>L'EAU MICELLAIRE150 ML</t>
  </si>
  <si>
    <t>184 47 115 31</t>
  </si>
  <si>
    <t>LA MOUSSE DEMAQU.150 ML</t>
  </si>
  <si>
    <t>184 47 125 31</t>
  </si>
  <si>
    <t>LE GEL DEMAQU.150 ML</t>
  </si>
  <si>
    <t>184 49 105 31</t>
  </si>
  <si>
    <t>TOP DEMAQ.YX INTNSFLACON    100</t>
  </si>
  <si>
    <t>184 50 024 31</t>
  </si>
  <si>
    <t>PR.LOTION PURETEFLACON    200 ML</t>
  </si>
  <si>
    <t>184 50 126 31</t>
  </si>
  <si>
    <t>LE TONIQUE CHANEL160 ML</t>
  </si>
  <si>
    <t>184 57 107 31</t>
  </si>
  <si>
    <t>LE GOMMAGE CHANEL75 ML</t>
  </si>
  <si>
    <t>184 58 117 31</t>
  </si>
  <si>
    <t>LE MASQUE CHANEL75 ML</t>
  </si>
  <si>
    <t>184 52 525 32</t>
  </si>
  <si>
    <t>TOP HYDRA BTY CREM50 ML</t>
  </si>
  <si>
    <t>184 52 535 32</t>
  </si>
  <si>
    <t>TOP HYDR.BTY GL/CR50 ML</t>
  </si>
  <si>
    <t>184 52 545 32</t>
  </si>
  <si>
    <t>TOP HYDRA BTY CREMNUTRITION  50</t>
  </si>
  <si>
    <t>184 57 505 32</t>
  </si>
  <si>
    <t>HYDRA BEAUTY MISTESSENCE    50 M</t>
  </si>
  <si>
    <t>184 57 510 32</t>
  </si>
  <si>
    <t>HYDRA BEAUTY LEVRSNUTRITION  10</t>
  </si>
  <si>
    <t>184 57 512 32</t>
  </si>
  <si>
    <t>HYDRA BEAUTY YEUXMICRO GEL  15 M</t>
  </si>
  <si>
    <t>184 57 523 32</t>
  </si>
  <si>
    <t>HYDRA BEAUTYMICROSERUM 30 ML</t>
  </si>
  <si>
    <t>184 57 525 32</t>
  </si>
  <si>
    <t>TOP HYDRA BEAUTYMICROSERUM 50 ML</t>
  </si>
  <si>
    <t>184 57 533 32</t>
  </si>
  <si>
    <t>TOP HYD.BTY CAMELIWATER CRM  30</t>
  </si>
  <si>
    <t>184 57 535 32</t>
  </si>
  <si>
    <t>TOP HYDRA BEAUTYMICRO CRME 50 ML</t>
  </si>
  <si>
    <t>184 58 505 32</t>
  </si>
  <si>
    <t>HYDRA BTY CAMELIAMASQUE     50 G</t>
  </si>
  <si>
    <t>184 58 510 32</t>
  </si>
  <si>
    <t>HYDRA BEAUTY MASQUNUIT      100</t>
  </si>
  <si>
    <t>184 50 142 34</t>
  </si>
  <si>
    <t>SUBLIMAGE LOTIONSUPREME   125 ML</t>
  </si>
  <si>
    <t>184 57 11B 34</t>
  </si>
  <si>
    <t>SUBLIMAG.LE FLUIDE50 ML</t>
  </si>
  <si>
    <t>184 57 11G 34</t>
  </si>
  <si>
    <t>TOP SUBLIM. CRM YX+MASSAGE   15</t>
  </si>
  <si>
    <t>184 57 11M 34</t>
  </si>
  <si>
    <t>SUBLIMAGE LEXTRAIT15 ML</t>
  </si>
  <si>
    <t>184 57 12H 34</t>
  </si>
  <si>
    <t>TOP SUBLIM. LA CRM50 G</t>
  </si>
  <si>
    <t>184 57 12K 34</t>
  </si>
  <si>
    <t>TOP SUBLIM. LA CRMSUPREME    50</t>
  </si>
  <si>
    <t>184 58 105 34</t>
  </si>
  <si>
    <t>SUBLIMAGE MASQUE50 G</t>
  </si>
  <si>
    <t>184 57 084 3B</t>
  </si>
  <si>
    <t>LE BLANC SERUM30 ML</t>
  </si>
  <si>
    <t>184 57 340 3G</t>
  </si>
  <si>
    <t>BLUE SERUM EYE15 ML</t>
  </si>
  <si>
    <t>184 57 343 3G</t>
  </si>
  <si>
    <t>BLUE SERUMFL/POMPE   30 ML</t>
  </si>
  <si>
    <t>184 57 063 3T</t>
  </si>
  <si>
    <t>SOLUTION 10 CHANEL30 ML</t>
  </si>
  <si>
    <t>184 55 225 41</t>
  </si>
  <si>
    <t>LE LIFT CREME NUITPOT        50</t>
  </si>
  <si>
    <t>184 57 203 41</t>
  </si>
  <si>
    <t>LE LIFT SERUM 30 ML</t>
  </si>
  <si>
    <t>184 57 205 41</t>
  </si>
  <si>
    <t>LE LIFT SERUM 50 ML</t>
  </si>
  <si>
    <t>184 57 226 41</t>
  </si>
  <si>
    <t>LE LIFT CRME HUILEREPAR.     50</t>
  </si>
  <si>
    <t>184 57 22A 41</t>
  </si>
  <si>
    <t>TOP L.LIFT CR FINEPOT        50</t>
  </si>
  <si>
    <t>184 57 22B 41</t>
  </si>
  <si>
    <t>TOP LE LIFT CREMEPOT        50 M</t>
  </si>
  <si>
    <t>184 57 22C 41</t>
  </si>
  <si>
    <t>TOP L.LIFT CR RICHPOT        50</t>
  </si>
  <si>
    <t>184 57 22H 41</t>
  </si>
  <si>
    <t>TOP LE LIFT CRM YXPOT        15</t>
  </si>
  <si>
    <t>184 57 230 41</t>
  </si>
  <si>
    <t>LE LIFT LEVRES15 ML</t>
  </si>
  <si>
    <t>184 57 232 41</t>
  </si>
  <si>
    <t>LE LIFT CONCENTREYEUX       15 M</t>
  </si>
  <si>
    <t>184 57 233 41</t>
  </si>
  <si>
    <t>LE LIFT SERUM30 ML</t>
  </si>
  <si>
    <t>184 57 235 41</t>
  </si>
  <si>
    <t>TOP LE LIFT SERUM50 ML</t>
  </si>
  <si>
    <t>184 58 245 41</t>
  </si>
  <si>
    <t>LE LIFT MASQU.NUIT75 ML</t>
  </si>
  <si>
    <t>184 67 215 41</t>
  </si>
  <si>
    <t>LE LIFT CRME MAINS50 ML</t>
  </si>
  <si>
    <t>184 67 119 43</t>
  </si>
  <si>
    <t>LA BASE LISSANTEPROTECTRICE13 ML</t>
  </si>
  <si>
    <t>184 67 122 43</t>
  </si>
  <si>
    <t>TOP COAT BRILLANCE13 ML</t>
  </si>
  <si>
    <t>184 67 125 43</t>
  </si>
  <si>
    <t>TOP LE GEL TP COATLONG.TENUE 13</t>
  </si>
  <si>
    <t>184 67 129 43</t>
  </si>
  <si>
    <t>LE DISSOLVANT DOUXFLACON     50</t>
  </si>
  <si>
    <t>184 29 133 45</t>
  </si>
  <si>
    <t>LES BGES LUMI FLDE SUNKISSED</t>
  </si>
  <si>
    <t>184 29 134 45</t>
  </si>
  <si>
    <t>LES BGES LUMI FLDE PEARLY GLOW</t>
  </si>
  <si>
    <t>184 29 304 45</t>
  </si>
  <si>
    <t>LE BLANC DE CHANELFLACON     30</t>
  </si>
  <si>
    <t>184 30 06A 45</t>
  </si>
  <si>
    <t>LE TEINT ULTRA FLDBEIGE 10</t>
  </si>
  <si>
    <t>184 30 06B 45</t>
  </si>
  <si>
    <t>LE TEINT ULTRA FLDBEIGE 20</t>
  </si>
  <si>
    <t>184 30 06C 45</t>
  </si>
  <si>
    <t>TOP LE TT ULTR.FLDBEIGE 30</t>
  </si>
  <si>
    <t>184 30 06D 45</t>
  </si>
  <si>
    <t>LE TEINT ULTRA FLDBEIGE 40</t>
  </si>
  <si>
    <t>184 30 06F 45</t>
  </si>
  <si>
    <t>LE TEINT ULTRA FLDBEIGE 60</t>
  </si>
  <si>
    <t>184 30 10E 45</t>
  </si>
  <si>
    <t>TEINT ULTRA CPT RC60 BEIGE</t>
  </si>
  <si>
    <t>184 30 181 45</t>
  </si>
  <si>
    <t>BEIGE EAU DE TEINT10 LIGHT</t>
  </si>
  <si>
    <t>184 30 182 45</t>
  </si>
  <si>
    <t>BEIGE EAU DE TEINT20 LIGHT MEDIU</t>
  </si>
  <si>
    <t>184 30 183 45</t>
  </si>
  <si>
    <t>TOP BEIGE EAU TEIN30 MEDIUM</t>
  </si>
  <si>
    <t>184 30 184 45</t>
  </si>
  <si>
    <t>TOP BEIGE EAU TEIN40 MEDIUM PLUS</t>
  </si>
  <si>
    <t>184 30 185 45</t>
  </si>
  <si>
    <t>BEIGE EAU DE TEINT50 LIGHT DEEP</t>
  </si>
  <si>
    <t>184 30 186 45</t>
  </si>
  <si>
    <t>BEIGE EAU DE TEINT60 DEEP</t>
  </si>
  <si>
    <t>184 30 282 45</t>
  </si>
  <si>
    <t>VITALUMIERE AQUA22 BEIGE ROSE</t>
  </si>
  <si>
    <t>184 30 284 45</t>
  </si>
  <si>
    <t>VITALUMIERE AQUA42 BEIGE ROSE</t>
  </si>
  <si>
    <t>184 30 287 45</t>
  </si>
  <si>
    <t>VITALUMIERE AQUA20 BEIGE</t>
  </si>
  <si>
    <t>184 30 288 45</t>
  </si>
  <si>
    <t>TOP VITALUM. AQUA30 BEIGE</t>
  </si>
  <si>
    <t>184 30 289 45</t>
  </si>
  <si>
    <t>VITALUMIERE AQUA40 BEIGE</t>
  </si>
  <si>
    <t>184 30 290 45</t>
  </si>
  <si>
    <t>VITALUMIERE AQUAB50 BEIGE</t>
  </si>
  <si>
    <t>184 30 292 45</t>
  </si>
  <si>
    <t>VITALUMIERE AQUA70 BEIGE</t>
  </si>
  <si>
    <t>184 30 510 45</t>
  </si>
  <si>
    <t>LES BEIGES FLUIDE B10</t>
  </si>
  <si>
    <t>184 30 512 45</t>
  </si>
  <si>
    <t>LES BEIGES FLUIDE B20</t>
  </si>
  <si>
    <t>184 30 513 45</t>
  </si>
  <si>
    <t>LES BEIGES FLUIDE B30</t>
  </si>
  <si>
    <t>184 30 514 45</t>
  </si>
  <si>
    <t>LES BEIGES FLUIDE B40</t>
  </si>
  <si>
    <t>184 30 515 45</t>
  </si>
  <si>
    <t>LES BEIGES FLUIDE B50</t>
  </si>
  <si>
    <t>184 30 516 45</t>
  </si>
  <si>
    <t>LES BEIGES FLUIDE B60</t>
  </si>
  <si>
    <t>184 30 518 45</t>
  </si>
  <si>
    <t>LES BEIGES FLUIDE B80</t>
  </si>
  <si>
    <t>184 30 51D 45</t>
  </si>
  <si>
    <t>LES BEIGES FLUIDE B140</t>
  </si>
  <si>
    <t>184 30 521 45</t>
  </si>
  <si>
    <t>LES BEIGES FLUIDE BD11</t>
  </si>
  <si>
    <t>184 30 522 45</t>
  </si>
  <si>
    <t>LES BEIGES FLUIDE BD21</t>
  </si>
  <si>
    <t>184 30 523 45</t>
  </si>
  <si>
    <t>LES BEIGES FLUIDE BD31</t>
  </si>
  <si>
    <t>184 30 524 45</t>
  </si>
  <si>
    <t>LES BEIGES FLUIDEBD41</t>
  </si>
  <si>
    <t>184 30 529 45</t>
  </si>
  <si>
    <t>LES BEIGES FLUIDE BD91</t>
  </si>
  <si>
    <t>184 30 52A 45</t>
  </si>
  <si>
    <t>LES BEIGES FLUIDE BD121</t>
  </si>
  <si>
    <t>184 30 531 45</t>
  </si>
  <si>
    <t>LES BEIGES FLUIDE BR12</t>
  </si>
  <si>
    <t>184 30 532 45</t>
  </si>
  <si>
    <t>LES BEIGES FLUIDE BR22</t>
  </si>
  <si>
    <t>184 30 533 45</t>
  </si>
  <si>
    <t>LES BEIGES FLUIDE BR32</t>
  </si>
  <si>
    <t>184 30 534 45</t>
  </si>
  <si>
    <t>LES BEIGES FLUIDE BR42</t>
  </si>
  <si>
    <t>184 30 543 45</t>
  </si>
  <si>
    <t>LES BEIGES FLUIDE BR132</t>
  </si>
  <si>
    <t>184 30 545 45</t>
  </si>
  <si>
    <t>LES BEIGES FLUIDE BR152</t>
  </si>
  <si>
    <t>184 30 661 45</t>
  </si>
  <si>
    <t>BEIGES TOUCH.TEINTN10</t>
  </si>
  <si>
    <t>184 30 662 45</t>
  </si>
  <si>
    <t>BEIGES TOUCH.TEINTN20</t>
  </si>
  <si>
    <t>184 30 664 45</t>
  </si>
  <si>
    <t>BEIGES TOUCH.TEINTN30</t>
  </si>
  <si>
    <t>184 30 665 45</t>
  </si>
  <si>
    <t>BEIGES TOUCH.TEINTN40</t>
  </si>
  <si>
    <t>184 30 666 45</t>
  </si>
  <si>
    <t>BEIGES TOUCH.TEINTN50</t>
  </si>
  <si>
    <t>184 30 667 45</t>
  </si>
  <si>
    <t>BEIGES TOUCH.TEINTN60</t>
  </si>
  <si>
    <t>184 30 67A 45</t>
  </si>
  <si>
    <t>BGES TOUCHE TT RCN20</t>
  </si>
  <si>
    <t>184 30 67B 45</t>
  </si>
  <si>
    <t>BGES TOUCHE TT RCN10</t>
  </si>
  <si>
    <t>184 30 67C 45</t>
  </si>
  <si>
    <t>BGES TOUCHE TT RCN30</t>
  </si>
  <si>
    <t>184 30 67D 45</t>
  </si>
  <si>
    <t>BGES TOUCHE TT RCN40</t>
  </si>
  <si>
    <t>184 30 67E 45</t>
  </si>
  <si>
    <t>BGES TOUCHE TT RCN50</t>
  </si>
  <si>
    <t>184 30 67F 45</t>
  </si>
  <si>
    <t>BGES TOUCHE TT RCN60</t>
  </si>
  <si>
    <t>184 30 682 45</t>
  </si>
  <si>
    <t>VITALUMIERE FLUIDE20 CLAIR</t>
  </si>
  <si>
    <t>184 30 683 45</t>
  </si>
  <si>
    <t>VITALUMIERE FLUIDE25 PETALE</t>
  </si>
  <si>
    <t>184 30 684 45</t>
  </si>
  <si>
    <t>VITALUMIERE FLUIDE40 BEIGE</t>
  </si>
  <si>
    <t>184 30 688 45</t>
  </si>
  <si>
    <t>VITALUMIERE FLUIDE60 HALE</t>
  </si>
  <si>
    <t>184 30 68E 45</t>
  </si>
  <si>
    <t>VITALUMIERE FLUIDE70 BEIGE</t>
  </si>
  <si>
    <t>184 30 691 45</t>
  </si>
  <si>
    <t>VITALUMIERE FLUIDE45 ROSE</t>
  </si>
  <si>
    <t>184 30 812 45</t>
  </si>
  <si>
    <t>LE TEINT ULTRA CPTB 10</t>
  </si>
  <si>
    <t>184 30 818 45</t>
  </si>
  <si>
    <t>LE TEINT ULTRA CPTB20</t>
  </si>
  <si>
    <t>184 30 824 45</t>
  </si>
  <si>
    <t>LE TEINT ULTRA CPTB30</t>
  </si>
  <si>
    <t>184 30 830 45</t>
  </si>
  <si>
    <t>LE TEINT ULTRA CPTB40</t>
  </si>
  <si>
    <t>184 30 834 45</t>
  </si>
  <si>
    <t>LE TEINT ULTRA CPTB50</t>
  </si>
  <si>
    <t>184 30 838 45</t>
  </si>
  <si>
    <t>LE TEINT ULTRA CPTB60</t>
  </si>
  <si>
    <t>184 30 85A 45</t>
  </si>
  <si>
    <t>LE TEINT ULTRA RCB10</t>
  </si>
  <si>
    <t>184 30 85G 45</t>
  </si>
  <si>
    <t>LE TEINT ULTRA RCB20</t>
  </si>
  <si>
    <t>184 30 864 45</t>
  </si>
  <si>
    <t>LE TEINT ULTRA RCB30</t>
  </si>
  <si>
    <t>184 30 870 45</t>
  </si>
  <si>
    <t>LE TEINT ULTRA RCB40</t>
  </si>
  <si>
    <t>184 30 874 45</t>
  </si>
  <si>
    <t>LE TEINT ULTRA RCB50</t>
  </si>
  <si>
    <t>184 30 878 45</t>
  </si>
  <si>
    <t>LE TEINT ULTRA RCB60</t>
  </si>
  <si>
    <t>184 30 960 45</t>
  </si>
  <si>
    <t>ULTRA TEINT VELVETB10</t>
  </si>
  <si>
    <t>184 30 970 45</t>
  </si>
  <si>
    <t>ULTRA TEINT VELVETB20</t>
  </si>
  <si>
    <t>184 30 980 45</t>
  </si>
  <si>
    <t>TOP ULTR.TEINT VLVB30</t>
  </si>
  <si>
    <t>184 30 982 45</t>
  </si>
  <si>
    <t>ULTRA TEINT VELVETBR32</t>
  </si>
  <si>
    <t>184 30 984 45</t>
  </si>
  <si>
    <t>ULTRA TEINT VELVETB40</t>
  </si>
  <si>
    <t>184 30 985 45</t>
  </si>
  <si>
    <t>ULTRA TEINT VELVETB50</t>
  </si>
  <si>
    <t>184 40 346 45</t>
  </si>
  <si>
    <t>ECLAT LUMIERE30 BEIGE ROSE</t>
  </si>
  <si>
    <t>184 40 347 45</t>
  </si>
  <si>
    <t>ECLAT LUMIERE40 BEIGE MOYEN</t>
  </si>
  <si>
    <t>184 40 B01 45</t>
  </si>
  <si>
    <t>CORRECTEUR CHANELROSE</t>
  </si>
  <si>
    <t>184 40 B02 45</t>
  </si>
  <si>
    <t>CORRECTEUR CHANELVERT</t>
  </si>
  <si>
    <t>184 40 B03 45</t>
  </si>
  <si>
    <t>CORRECTEUR CHANELABRICOT</t>
  </si>
  <si>
    <t>184 40 B10 45</t>
  </si>
  <si>
    <t>CORRECTEUR CHANELBEIGE 10</t>
  </si>
  <si>
    <t>184 40 B20 45</t>
  </si>
  <si>
    <t>TOP CORRECT.CHANELBEIGE 20</t>
  </si>
  <si>
    <t>184 40 B30 45</t>
  </si>
  <si>
    <t>CORRECTEUR CHANELBEIGE 30</t>
  </si>
  <si>
    <t>184 40 B40 45</t>
  </si>
  <si>
    <t>LE CORRECTEURBEIGE 40</t>
  </si>
  <si>
    <t>184 45 008 45</t>
  </si>
  <si>
    <t>BAUME ESSENTIELROSEE</t>
  </si>
  <si>
    <t>184 45 530 45</t>
  </si>
  <si>
    <t>PAPIER MATIFIANT150 FEUILLES</t>
  </si>
  <si>
    <t>184 53 032 45</t>
  </si>
  <si>
    <t>CC CREAMB20</t>
  </si>
  <si>
    <t>184 53 033 45</t>
  </si>
  <si>
    <t>TOP CC CREAMB30</t>
  </si>
  <si>
    <t>184 53 034 45</t>
  </si>
  <si>
    <t>CC CREAMB40</t>
  </si>
  <si>
    <t>184 53 053 45</t>
  </si>
  <si>
    <t>BGES EMBELL.HYDRAT30 MEDIUM LIGH</t>
  </si>
  <si>
    <t>184 53 054 45</t>
  </si>
  <si>
    <t>BGES EMBELL.HYDRAT40 MEDIUM</t>
  </si>
  <si>
    <t>184 53 055 45</t>
  </si>
  <si>
    <t>BGES EMBELL.HYFRAT50 MEDIUM PLUS</t>
  </si>
  <si>
    <t>184 53 056 45</t>
  </si>
  <si>
    <t>BGES EMBELL.HYDRAT60 LIGHT DEEP</t>
  </si>
  <si>
    <t>184 53 057 45</t>
  </si>
  <si>
    <t>BGES EMBELL.HYDRAT70 DEEP</t>
  </si>
  <si>
    <t>184 53 059 45</t>
  </si>
  <si>
    <t>BGES CR.BELLE MINE SOLEIL TAN BR</t>
  </si>
  <si>
    <t>184 31 110 51</t>
  </si>
  <si>
    <t>POUDRE UNIVERSELLEBEIGE 10</t>
  </si>
  <si>
    <t>184 31 112 51</t>
  </si>
  <si>
    <t>POUDRE UNIVERSELLEBEIGE 20</t>
  </si>
  <si>
    <t>184 31 113 51</t>
  </si>
  <si>
    <t>POUDRE UNIVERSELLEBEIGE 30</t>
  </si>
  <si>
    <t>184 31 114 51</t>
  </si>
  <si>
    <t>POUDRE UNIVERSELLEBEIGE 40</t>
  </si>
  <si>
    <t>184 33 065 51</t>
  </si>
  <si>
    <t>POUDRE B.MINE GLOWMEDIUM</t>
  </si>
  <si>
    <t>184 33 066 51</t>
  </si>
  <si>
    <t>POUDRE B.MINE GLOWMEDIUM DEEP</t>
  </si>
  <si>
    <t>184 33 120 51</t>
  </si>
  <si>
    <t>POUDRE BELLE MINEN25</t>
  </si>
  <si>
    <t>184 33 122 51</t>
  </si>
  <si>
    <t>TOP PDRE BELL.MINEN20</t>
  </si>
  <si>
    <t>184 33 123 51</t>
  </si>
  <si>
    <t>TOP PDRE BELL.MINEN30</t>
  </si>
  <si>
    <t>184 33 124 51</t>
  </si>
  <si>
    <t>TOP PDRE BELL.MINEN40</t>
  </si>
  <si>
    <t>184 33 125 51</t>
  </si>
  <si>
    <t>POUDRE BELLE MINEN50</t>
  </si>
  <si>
    <t>184 33 126 51</t>
  </si>
  <si>
    <t>POUDRE BELLE MINEN60</t>
  </si>
  <si>
    <t>184 33 451 51</t>
  </si>
  <si>
    <t>POUDRE LUMIERE10 IVORY GOLD</t>
  </si>
  <si>
    <t>184 33 453 51</t>
  </si>
  <si>
    <t>POUDRE LUMIERE30 ROSY GOLD</t>
  </si>
  <si>
    <t>184 33 552 51</t>
  </si>
  <si>
    <t>PDRE UNIVERSEL CP20 CLAIR</t>
  </si>
  <si>
    <t>184 33 553 51</t>
  </si>
  <si>
    <t>TOP PDRE UNIVER.CP30 NATUREL</t>
  </si>
  <si>
    <t>184 33 554 51</t>
  </si>
  <si>
    <t>PDRE UNIVERSEL CP40 DORE</t>
  </si>
  <si>
    <t>184 33 555 51</t>
  </si>
  <si>
    <t>PDRE UNIVERSEL CP50 PECHE</t>
  </si>
  <si>
    <t>184 94 100 52</t>
  </si>
  <si>
    <t>PINCEAU FOND TEINT</t>
  </si>
  <si>
    <t>184 94 500 52</t>
  </si>
  <si>
    <t>MIROIR DBL FACETTE</t>
  </si>
  <si>
    <t>184 32 061 55</t>
  </si>
  <si>
    <t>BLUSH STICK BEIGE21</t>
  </si>
  <si>
    <t>184 32 062 55</t>
  </si>
  <si>
    <t>BLUSH STICK BEIGE22</t>
  </si>
  <si>
    <t>184 32 063 55</t>
  </si>
  <si>
    <t>BLUSH STICK BEIGE23</t>
  </si>
  <si>
    <t>184 32 065 55</t>
  </si>
  <si>
    <t>BLUSH STICK BEIGE25 PINK RED</t>
  </si>
  <si>
    <t>184 32 113 55</t>
  </si>
  <si>
    <t>JOUES CONTRASTE03 BRUME D'OR</t>
  </si>
  <si>
    <t>184 32 255 55</t>
  </si>
  <si>
    <t>TOP JOUES CONTRAST55 IN LOVE</t>
  </si>
  <si>
    <t>184 32 264 55</t>
  </si>
  <si>
    <t>JOUES CONTRASTE64 PINK EXPLOS.</t>
  </si>
  <si>
    <t>184 32 271 55</t>
  </si>
  <si>
    <t>JOUES CONTRASTE71 MALICE</t>
  </si>
  <si>
    <t>184 32 272 55</t>
  </si>
  <si>
    <t>JOUES CONTRASTE72 ROSE INITIALE</t>
  </si>
  <si>
    <t>184 32 431 55</t>
  </si>
  <si>
    <t>JOUES CONTRASTE430 FOSCHIA ROSA</t>
  </si>
  <si>
    <t>184 32 820 55</t>
  </si>
  <si>
    <t>TOP JOUES CONTRAST82 REFLEX</t>
  </si>
  <si>
    <t>184 34 052 67</t>
  </si>
  <si>
    <t>OMBR.PREMIERE PDRE12 RSE SYNTHET</t>
  </si>
  <si>
    <t>184 34 054 67</t>
  </si>
  <si>
    <t>TOP OMBR.PREM.PDRE14 TALPA SATIN</t>
  </si>
  <si>
    <t>184 34 056 67</t>
  </si>
  <si>
    <t>OMBR.PREMIERE PDRE16 BLEUE JEAN</t>
  </si>
  <si>
    <t>184 34 058 67</t>
  </si>
  <si>
    <t>OMBR.PREMIERE PDRE18 VERDE SATIN</t>
  </si>
  <si>
    <t>184 34 064 67</t>
  </si>
  <si>
    <t>OMBR.PREMIERE PDRE24 CHOCO/BROWN</t>
  </si>
  <si>
    <t>184 34 068 67</t>
  </si>
  <si>
    <t>OMBR.PREMIERE PDRE28 SABLE SATIN</t>
  </si>
  <si>
    <t>184 34 070 67</t>
  </si>
  <si>
    <t>OMBR.PREMIERE PDRE30 VIBRNT VIOL</t>
  </si>
  <si>
    <t>184 34 072 67</t>
  </si>
  <si>
    <t>OMBR.PREMIERE PDRE32 BRONZE ANTI</t>
  </si>
  <si>
    <t>184 34 076 67</t>
  </si>
  <si>
    <t>OMBR.PREMIERE PDRE36 DESERT RGE</t>
  </si>
  <si>
    <t>184 34 0C2 67</t>
  </si>
  <si>
    <t>OMBR.PREMIERE PDRE 926 OR BLANC</t>
  </si>
  <si>
    <t>184 34 0C4 67</t>
  </si>
  <si>
    <t>OMBR.PREMIERE PDRE 928 CUIVRE BR</t>
  </si>
  <si>
    <t>184 34 254 67</t>
  </si>
  <si>
    <t>TOP LES 4 OMBRES354 WARM MEMORIE</t>
  </si>
  <si>
    <t>184 34 262 67</t>
  </si>
  <si>
    <t>LES 4 OMBRESCANDEUR/PROVOC</t>
  </si>
  <si>
    <t>184 34 294 67</t>
  </si>
  <si>
    <t>LES 4 OMBRES 334 MODERN GLAM.</t>
  </si>
  <si>
    <t>184 34 30F 67</t>
  </si>
  <si>
    <t>LES 4 OMBRES308 CLAIR/OBSCUR</t>
  </si>
  <si>
    <t>184 34 30M 67</t>
  </si>
  <si>
    <t>LES 4 OMBRES 318 BLURRY GREEN</t>
  </si>
  <si>
    <t>184 34 30Q 67</t>
  </si>
  <si>
    <t>LES 4 OMBRES 322 BLURRY GREY</t>
  </si>
  <si>
    <t>184 34 30S 67</t>
  </si>
  <si>
    <t>LES 4 OMBRES 324 BLURRY BLUE</t>
  </si>
  <si>
    <t>184 34 30V 67</t>
  </si>
  <si>
    <t>LES 4 OMBRES 328 BLURRY MAUVE</t>
  </si>
  <si>
    <t>184 34 352 67</t>
  </si>
  <si>
    <t>LES 4 OMBRES TISSE202 CAMELIA</t>
  </si>
  <si>
    <t>184 34 376 67</t>
  </si>
  <si>
    <t>TOP LES 4OMBR.TISS226 RIVOLI</t>
  </si>
  <si>
    <t>184 34 378 67</t>
  </si>
  <si>
    <t>LES 4 OMBRES TISSE228 CAMBON</t>
  </si>
  <si>
    <t>184 34 38Y 67</t>
  </si>
  <si>
    <t>LES 4 OMBRES TISSE268 CAND/EXPER</t>
  </si>
  <si>
    <t>184 34 980 67</t>
  </si>
  <si>
    <t>BGES PALETT.REGARDBELLE MINE NAT</t>
  </si>
  <si>
    <t>184 34 985 67</t>
  </si>
  <si>
    <t>BGES PALETT.REGARDBELLE MINE LIG</t>
  </si>
  <si>
    <t>184 34 988 67</t>
  </si>
  <si>
    <t>BGES PALETT.REGARDBELLE MINE DEE</t>
  </si>
  <si>
    <t>184 34 989 67</t>
  </si>
  <si>
    <t>BGES PALETT.REGARDWARM</t>
  </si>
  <si>
    <t>184 35 022 67</t>
  </si>
  <si>
    <t>OMBR.PREMIERE LAQU022 RAYON</t>
  </si>
  <si>
    <t>184 35 026 67</t>
  </si>
  <si>
    <t>OMBR.PREMIERE LAQU026 QUARTZ ROS</t>
  </si>
  <si>
    <t>184 35 028 67</t>
  </si>
  <si>
    <t>OMBR.PREMIERE LAQU028 DESERT WIN</t>
  </si>
  <si>
    <t>184 35 032 67</t>
  </si>
  <si>
    <t>OMBR.PREMIERE LAQU032 VASTNESS</t>
  </si>
  <si>
    <t>184 36 182 67</t>
  </si>
  <si>
    <t>OMBRE PREMIERE CRM802 UNDERTONE</t>
  </si>
  <si>
    <t>184 36 184 67</t>
  </si>
  <si>
    <t>TOP OMBRE PREM.CRM804 SCINTILLAN</t>
  </si>
  <si>
    <t>184 36 190 67</t>
  </si>
  <si>
    <t>OMBRE PREMIERE CRM810 POURPRE PR</t>
  </si>
  <si>
    <t>184 36 194 67</t>
  </si>
  <si>
    <t>OMBRE PREMIERE CRM814 SILVER PIN</t>
  </si>
  <si>
    <t>184 36 19L 67</t>
  </si>
  <si>
    <t>OMBRE PREMIERE CRM838 ULTRA FLES</t>
  </si>
  <si>
    <t>184 36 19N 67</t>
  </si>
  <si>
    <t>OMBRE PREMIERE CRM840 PATINE BRO</t>
  </si>
  <si>
    <t>184 40 105 67</t>
  </si>
  <si>
    <t>LA BASE PAUPIERES6.5 G</t>
  </si>
  <si>
    <t>184 45 104 67</t>
  </si>
  <si>
    <t>STYLO OMBR/CONTOUR04 ELECTR.BROW</t>
  </si>
  <si>
    <t>184 45 106 67</t>
  </si>
  <si>
    <t>STYLO OMBR/CONTOUR06 NUDE ECLAT</t>
  </si>
  <si>
    <t>184 45 108 67</t>
  </si>
  <si>
    <t>STYLO OMBR/CONTOUR08 ROUGE NOIR</t>
  </si>
  <si>
    <t>184 45 112 67</t>
  </si>
  <si>
    <t>STYLO OMBR/CONTOUR12 CLAIR</t>
  </si>
  <si>
    <t>184 37 075 71</t>
  </si>
  <si>
    <t>SIGNATURE CHANEL10 NOIR</t>
  </si>
  <si>
    <t>184 37 212 71</t>
  </si>
  <si>
    <t>LE LINER CHANEL512 NOIR PROFOND</t>
  </si>
  <si>
    <t>184 37 214 71</t>
  </si>
  <si>
    <t>LE LINER CHANEL514 ULTRA BRUN</t>
  </si>
  <si>
    <t>184 37 216 71</t>
  </si>
  <si>
    <t>LE LINER CHANEL516 ROUGE NOIR</t>
  </si>
  <si>
    <t>184 39 061 71</t>
  </si>
  <si>
    <t>TOP LE CRAYON KHOL61 NOIR</t>
  </si>
  <si>
    <t>184 39 062 71</t>
  </si>
  <si>
    <t>LE CRAYON KHOL62 AMBRE</t>
  </si>
  <si>
    <t>184 39 064 71</t>
  </si>
  <si>
    <t>LE CRAYON KHOL64 GRAPHITE</t>
  </si>
  <si>
    <t>184 39 101 71</t>
  </si>
  <si>
    <t>CRAYON YEUX01 NOIR</t>
  </si>
  <si>
    <t>184 39 102 71</t>
  </si>
  <si>
    <t>CRAYON YEUX02 BRUN</t>
  </si>
  <si>
    <t>184 39 119 71</t>
  </si>
  <si>
    <t>CRAYON YEUX19 BLUE JEAN</t>
  </si>
  <si>
    <t>184 39 148 71</t>
  </si>
  <si>
    <t>CRAYON YEUX58 BERRY</t>
  </si>
  <si>
    <t>184 39 14F 71</t>
  </si>
  <si>
    <t>CRAYON YEUX PRECIS66 BRUN CUIVRE</t>
  </si>
  <si>
    <t>184 39 14J 71</t>
  </si>
  <si>
    <t>LE CRAYON YEUX87 VERT EDEN</t>
  </si>
  <si>
    <t>184 39 159 71</t>
  </si>
  <si>
    <t>CRAYON YEUX PRECIS69 GRIS SCINTI</t>
  </si>
  <si>
    <t>184 39 202 71</t>
  </si>
  <si>
    <t>STYLO SOURCILS WP802 AUBURN</t>
  </si>
  <si>
    <t>184 39 204 71</t>
  </si>
  <si>
    <t>STYLO SOURCILS WP804 BLOND DORE</t>
  </si>
  <si>
    <t>184 39 208 71</t>
  </si>
  <si>
    <t>STYLO SOURCILS WP808 BRUN CLAIR</t>
  </si>
  <si>
    <t>184 39 210 71</t>
  </si>
  <si>
    <t>STYLO SOURCILS WP810 BRUN PROFON</t>
  </si>
  <si>
    <t>184 39 261 71</t>
  </si>
  <si>
    <t>LA PALETT.SOURCILS01 LIGHT</t>
  </si>
  <si>
    <t>184 39 262 71</t>
  </si>
  <si>
    <t>LA PALETT.SOURCILS02 MEDIUM</t>
  </si>
  <si>
    <t>184 39 263 71</t>
  </si>
  <si>
    <t>LA PALETT.SOURCILS03 DARK</t>
  </si>
  <si>
    <t>184 39 281 71</t>
  </si>
  <si>
    <t>CRAYON SOURCILS10 BLOND CLAIR</t>
  </si>
  <si>
    <t>184 39 283 71</t>
  </si>
  <si>
    <t>CRAYON SOURCILS30 BRUN NATUREL</t>
  </si>
  <si>
    <t>184 39 284 71</t>
  </si>
  <si>
    <t>CRAYON SOURCILS40 BRUN CENDRE</t>
  </si>
  <si>
    <t>184 39 286 71</t>
  </si>
  <si>
    <t>CRAYON SOURCILS60 NOIR CENDRE</t>
  </si>
  <si>
    <t>184 39 295 71</t>
  </si>
  <si>
    <t>TOP LE GEL SOURCIL350 TRANSPAREN</t>
  </si>
  <si>
    <t>184 39 296 71</t>
  </si>
  <si>
    <t>LE GEL SOURCILS360 BLOND</t>
  </si>
  <si>
    <t>184 39 297 71</t>
  </si>
  <si>
    <t>LE GEL SOURCILS370 BRUN</t>
  </si>
  <si>
    <t>184 39 383 71</t>
  </si>
  <si>
    <t>STYLO YEUX WATERPR83 CASSIS</t>
  </si>
  <si>
    <t>184 39 388 71</t>
  </si>
  <si>
    <t>TOP STYLO YEUX WP88 NOIR INTENSE</t>
  </si>
  <si>
    <t>184 39 3A4 71</t>
  </si>
  <si>
    <t>STYLO YEUX WP924 FERVENT BLUE</t>
  </si>
  <si>
    <t>184 39 3A8 71</t>
  </si>
  <si>
    <t>STYLO YEUX WP928 EROS</t>
  </si>
  <si>
    <t>184 39 401 71</t>
  </si>
  <si>
    <t>TOP STL.YX WATERPR10 EBENE</t>
  </si>
  <si>
    <t>184 39 402 71</t>
  </si>
  <si>
    <t>TOP STL.YX WATERPR20 ESPRESSO</t>
  </si>
  <si>
    <t>184 39 403 71</t>
  </si>
  <si>
    <t>TOP STYLO YEUX WAT30 MARINE</t>
  </si>
  <si>
    <t>184 39 406 71</t>
  </si>
  <si>
    <t>STYLO YEUX WATERPR60 CELADON</t>
  </si>
  <si>
    <t>184 39 40D 71</t>
  </si>
  <si>
    <t>STYLO YEUX WP932 MAT TAUPE</t>
  </si>
  <si>
    <t>184 39 443 71</t>
  </si>
  <si>
    <t>STYLO YEUX WP943 BRUN AGAPE</t>
  </si>
  <si>
    <t>184 39 445 71</t>
  </si>
  <si>
    <t>STYLO YEUX WP945 BLACK WOOD</t>
  </si>
  <si>
    <t>184 39 446 71</t>
  </si>
  <si>
    <t>STYLO YEUX WP946 INTENSE TEAL</t>
  </si>
  <si>
    <t>184 38 191 75</t>
  </si>
  <si>
    <t>LE VOLUME U-NOIR90 NOIR INTENSE</t>
  </si>
  <si>
    <t>184 38 201 75</t>
  </si>
  <si>
    <t>TOP LE VOLUME CHAN10 NOIR</t>
  </si>
  <si>
    <t>184 38 221 75</t>
  </si>
  <si>
    <t>TOP LE VOLUME CHAN10 WP NOIR</t>
  </si>
  <si>
    <t>184 38 222 75</t>
  </si>
  <si>
    <t>LE VOLUME CHANEL20 WP BRUN</t>
  </si>
  <si>
    <t>184 38 231 75</t>
  </si>
  <si>
    <t>TOP L.VOLUM.REVOLU10 NOIR</t>
  </si>
  <si>
    <t>184 38 251 75</t>
  </si>
  <si>
    <t>TOP VOLUME STRECHT10 NOIR</t>
  </si>
  <si>
    <t>184 38 701 75</t>
  </si>
  <si>
    <t>TOP MASC.INIMITABL10 NOIR/BLACK</t>
  </si>
  <si>
    <t>184 38 703 75</t>
  </si>
  <si>
    <t>MASCARA INIMITABLE30 NOIR/BRUN</t>
  </si>
  <si>
    <t>184 38 711 75</t>
  </si>
  <si>
    <t>MASC.INIMITABLE WP10 NOIR</t>
  </si>
  <si>
    <t>184 38 741 75</t>
  </si>
  <si>
    <t>MASC.INIMITABL.INT10 NOIR</t>
  </si>
  <si>
    <t>184 38 742 75</t>
  </si>
  <si>
    <t>MASC.INIMITABL.INT20 BRUN</t>
  </si>
  <si>
    <t>184 38 821 75</t>
  </si>
  <si>
    <t>TOP MASC.DIMENSION10 NOIR</t>
  </si>
  <si>
    <t>184 40 640 75</t>
  </si>
  <si>
    <t>LA BASE MASCARA 6 G</t>
  </si>
  <si>
    <t>184 41 460 85</t>
  </si>
  <si>
    <t>ROUGE ALLURE LAQUE60 INFLEXIBLE</t>
  </si>
  <si>
    <t>184 41 462 85</t>
  </si>
  <si>
    <t>ROUGE ALLURE LAQUE62 STILL</t>
  </si>
  <si>
    <t>184 41 463 85</t>
  </si>
  <si>
    <t>ROUGE ALLURE LAQUE63 ULTIMATE</t>
  </si>
  <si>
    <t>184 41 464 85</t>
  </si>
  <si>
    <t>ROUGE ALLURE LAQUE64 EXIGENCE</t>
  </si>
  <si>
    <t>184 41 465 85</t>
  </si>
  <si>
    <t>ROUGE ALLURE LAQUE65 IMPERTURBAB</t>
  </si>
  <si>
    <t>184 41 466 85</t>
  </si>
  <si>
    <t>ROUGE ALLURE LAQUE66 PERMANENT</t>
  </si>
  <si>
    <t>184 41 470 85</t>
  </si>
  <si>
    <t>ROUGE ALLURE LAQUE70 IMMOBILE</t>
  </si>
  <si>
    <t>184 41 472 85</t>
  </si>
  <si>
    <t>ROUGE ALLURE LAQUE72 ICONIQUE</t>
  </si>
  <si>
    <t>184 41 473 85</t>
  </si>
  <si>
    <t>ROUGE ALLURE LAQUE73 INVINCIBLE</t>
  </si>
  <si>
    <t>184 41 474 85</t>
  </si>
  <si>
    <t>ROUGE ALLURE LAQUE74 EXPERIMENTE</t>
  </si>
  <si>
    <t>184 41 479 85</t>
  </si>
  <si>
    <t>ROUGE ALLURE LAQUE79 ETERNITE</t>
  </si>
  <si>
    <t>184 41 480 85</t>
  </si>
  <si>
    <t>ROUGE ALLURE LAQUE80 TIMELESS</t>
  </si>
  <si>
    <t>184 41 594 85</t>
  </si>
  <si>
    <t>RGE CRAYON COULEUR269 IMPACT</t>
  </si>
  <si>
    <t>184 41 62A 85</t>
  </si>
  <si>
    <t>RGE ALLURE V.XTREM102 MODERN</t>
  </si>
  <si>
    <t>184 41 630 85</t>
  </si>
  <si>
    <t>RGE ALLURE V.XTREM110 IMPRESSIVE</t>
  </si>
  <si>
    <t>184 41 632 85</t>
  </si>
  <si>
    <t>TOP RG ALLURE V.XT112 IDEAL</t>
  </si>
  <si>
    <t>184 41 634 85</t>
  </si>
  <si>
    <t>RGE ALLURE V.XTREM114 EPITOME</t>
  </si>
  <si>
    <t>184 41 636 85</t>
  </si>
  <si>
    <t>TOP RG ALLURE V.XT116 EXTREME</t>
  </si>
  <si>
    <t>184 41 638 85</t>
  </si>
  <si>
    <t>RGE ALLURE V.XTREM118 ETERNEL</t>
  </si>
  <si>
    <t>184 41 64A 85</t>
  </si>
  <si>
    <t>RGE ALLURE V.XTREM 130 ROUGE OBS</t>
  </si>
  <si>
    <t>184 41 64C 85</t>
  </si>
  <si>
    <t>RGE ALLURE V.XTREM 132 ENDLESS</t>
  </si>
  <si>
    <t>184 41 656 85</t>
  </si>
  <si>
    <t>TOP RG ALLURE LQ.P956 INVINCIBLE</t>
  </si>
  <si>
    <t>184 41 70E 85</t>
  </si>
  <si>
    <t>R.ALLUR.INK FUSION 804 MAUVY NUD</t>
  </si>
  <si>
    <t>184 41 70G 85</t>
  </si>
  <si>
    <t>R.ALLUR.INK FUSION 806 PINK BROW</t>
  </si>
  <si>
    <t>184 41 712 85</t>
  </si>
  <si>
    <t>R.ALLUR.INK FUSION 812 ROSE ROUG</t>
  </si>
  <si>
    <t>184 41 718 85</t>
  </si>
  <si>
    <t>R.ALLUR.INK FUSION 818 TRUE RED</t>
  </si>
  <si>
    <t>184 41 724 85</t>
  </si>
  <si>
    <t>R.ALLUR.INK FUSION 824 BERRY</t>
  </si>
  <si>
    <t>184 41 740 85</t>
  </si>
  <si>
    <t>ROUGE ALLURE INK140 AMOUREUX</t>
  </si>
  <si>
    <t>184 41 748 85</t>
  </si>
  <si>
    <t>ROUGE ALLURE INK148 LIBERE</t>
  </si>
  <si>
    <t>184 41 752 85</t>
  </si>
  <si>
    <t>ROUGE ALLURE INK152 CHOQUANT</t>
  </si>
  <si>
    <t>184 41 754 85</t>
  </si>
  <si>
    <t>TOP RGE ALLURE INK154 EXPERIMENT</t>
  </si>
  <si>
    <t>184 41 760 85</t>
  </si>
  <si>
    <t>ROUGE ALLURE INK160 ROSE PRODIG.</t>
  </si>
  <si>
    <t>184 41 764 85</t>
  </si>
  <si>
    <t>ROUGE ALLURE INK164 ENTUSIASTA</t>
  </si>
  <si>
    <t>184 41 768 85</t>
  </si>
  <si>
    <t>ROUGE ALLURE INK168 SERENITY</t>
  </si>
  <si>
    <t>184 41 770 85</t>
  </si>
  <si>
    <t>ROUGE ALLURE INK170 EUPHORIE</t>
  </si>
  <si>
    <t>184 41 774 85</t>
  </si>
  <si>
    <t>ROUGE ALLURE INK174 MELANCHOLIA</t>
  </si>
  <si>
    <t>184 41 792 85</t>
  </si>
  <si>
    <t>ROUGE ALLURE INK 202 METALLIC BG</t>
  </si>
  <si>
    <t>184 41 798 85</t>
  </si>
  <si>
    <t>ROUGE ALLURE INK 208 METALLIC RE</t>
  </si>
  <si>
    <t>184 41 79M 85</t>
  </si>
  <si>
    <t>ROUGE ALLURE INK 222 SIGNATURE</t>
  </si>
  <si>
    <t>184 41 88J 85</t>
  </si>
  <si>
    <t>ROUGE ALLURE OR117 OR CUIVRE</t>
  </si>
  <si>
    <t>184 41 88L 85</t>
  </si>
  <si>
    <t>ROUGE ALLURE OR137 POURPRE OR</t>
  </si>
  <si>
    <t>184 41 891 85</t>
  </si>
  <si>
    <t>ROUGE ALLURE91 SEDUISANTE</t>
  </si>
  <si>
    <t>184 41 899 85</t>
  </si>
  <si>
    <t>TOP ROUGE ALLURE99 PIRATE</t>
  </si>
  <si>
    <t>184 41 89C 85</t>
  </si>
  <si>
    <t>ROUGE ALLURE102 PALPITANTE</t>
  </si>
  <si>
    <t>184 41 89E 85</t>
  </si>
  <si>
    <t>TOP ROUGE ALLURE104 PASSION</t>
  </si>
  <si>
    <t>184 41 89K 85</t>
  </si>
  <si>
    <t>ROUGE ALLURE109 ROUGE NOIR</t>
  </si>
  <si>
    <t>184 41 915 85</t>
  </si>
  <si>
    <t>ROUGE ALLURE135 ENIGMATIQUE</t>
  </si>
  <si>
    <t>184 41 916 85</t>
  </si>
  <si>
    <t>ROUGE ALLURE136 MELODIEUSE</t>
  </si>
  <si>
    <t>184 41 929 85</t>
  </si>
  <si>
    <t>ROUGE ALLURE149 ELEGANTE</t>
  </si>
  <si>
    <t>184 41 945 85</t>
  </si>
  <si>
    <t>ROUGE ALLURE165 EBLOUISSANTE</t>
  </si>
  <si>
    <t>184 41 949 85</t>
  </si>
  <si>
    <t>ROUGE ALLURE169 TENTATION</t>
  </si>
  <si>
    <t>184 41 954 85</t>
  </si>
  <si>
    <t>ROUGE ALLURE174 ANGELIQUE</t>
  </si>
  <si>
    <t>184 41 956 85</t>
  </si>
  <si>
    <t>ROUGE ALLURE176 INDEPENDANTE</t>
  </si>
  <si>
    <t>184 41 958 85</t>
  </si>
  <si>
    <t>ROUGE ALLURE178 PRODIGIOUS</t>
  </si>
  <si>
    <t>184 41 963 85</t>
  </si>
  <si>
    <t>ROUGE ALLURE182 VIBRANTE</t>
  </si>
  <si>
    <t>184 41 A12 85</t>
  </si>
  <si>
    <t>ROUGE COCO FLASH102 NOIR MODERNE</t>
  </si>
  <si>
    <t>184 41 A16 85</t>
  </si>
  <si>
    <t>ROUGE COCO FLASH106 DOMINANT</t>
  </si>
  <si>
    <t>184 41 A1F 85</t>
  </si>
  <si>
    <t>ROUGE COCO FLASH 116 EASY</t>
  </si>
  <si>
    <t>184 41 A1H 85</t>
  </si>
  <si>
    <t>ROUGE COCO FLASH 118 FREEZE</t>
  </si>
  <si>
    <t>184 41 A22 85</t>
  </si>
  <si>
    <t>ROUGE COCO FLASH 122 PLAY</t>
  </si>
  <si>
    <t>184 41 A24 85</t>
  </si>
  <si>
    <t>ROUGE COCO FLASH124 VIBRANT</t>
  </si>
  <si>
    <t>184 41 A26 85</t>
  </si>
  <si>
    <t>ROUGE COCO FLASH126 SWING</t>
  </si>
  <si>
    <t>184 41 A28 85</t>
  </si>
  <si>
    <t>ROUGE COCO FLASH128 MOOD</t>
  </si>
  <si>
    <t>184 41 A44 85</t>
  </si>
  <si>
    <t>ROUGE COCO FLASH144 MOVE</t>
  </si>
  <si>
    <t>184 41 A46 85</t>
  </si>
  <si>
    <t>ROUGE COCO FLASH146 DAZZLE</t>
  </si>
  <si>
    <t>184 41 A48 85</t>
  </si>
  <si>
    <t>ROUGE COCO FLASH148 LIVELY</t>
  </si>
  <si>
    <t>184 41 A4C 85</t>
  </si>
  <si>
    <t>ROUGE COCO FLASH152 SHAKE</t>
  </si>
  <si>
    <t>184 41 A54 85</t>
  </si>
  <si>
    <t>ROUGE COCO FLASH53 CHICNESS</t>
  </si>
  <si>
    <t>184 41 A58 85</t>
  </si>
  <si>
    <t>ROUGE COCO FLASH97 FERVEUR</t>
  </si>
  <si>
    <t>184 41 A60 85</t>
  </si>
  <si>
    <t>ROUGE COCO FLASH60 BEAT</t>
  </si>
  <si>
    <t>184 41 A66 85</t>
  </si>
  <si>
    <t>ROUGE COCO FLASH66 PULSE</t>
  </si>
  <si>
    <t>184 41 A68 85</t>
  </si>
  <si>
    <t>ROUGE COCO FLASH68 ULTIME</t>
  </si>
  <si>
    <t>184 41 A78 85</t>
  </si>
  <si>
    <t>ROUGE COCO FLASH78 EMOTION</t>
  </si>
  <si>
    <t>184 41 A80 85</t>
  </si>
  <si>
    <t>ROUGE COCO FLASH91 BOHEME</t>
  </si>
  <si>
    <t>184 41 A82 85</t>
  </si>
  <si>
    <t>ROUGE COCO FLASH82 LIVE</t>
  </si>
  <si>
    <t>184 41 A84 85</t>
  </si>
  <si>
    <t>ROUGE COCO FLASH84 IMMEDIAT</t>
  </si>
  <si>
    <t>184 41 A88 85</t>
  </si>
  <si>
    <t>ROUGE COCO FLASH54 BOY</t>
  </si>
  <si>
    <t>184 41 A90 85</t>
  </si>
  <si>
    <t>ROUGE COCO FLASH90 JOUR</t>
  </si>
  <si>
    <t>184 41 A92 85</t>
  </si>
  <si>
    <t>ROUGE COCO FLASH92 AMOUR</t>
  </si>
  <si>
    <t>184 41 A96 85</t>
  </si>
  <si>
    <t>ROUGE COCO FLASH96 PHENOMENE</t>
  </si>
  <si>
    <t>184 41 A98 85</t>
  </si>
  <si>
    <t>ROUGE COCO FLASH98 INSTINCT</t>
  </si>
  <si>
    <t>184 41 D02 85</t>
  </si>
  <si>
    <t>NEW ROUGE COCO402 ADRIENNE</t>
  </si>
  <si>
    <t>184 41 D06 85</t>
  </si>
  <si>
    <t>NEW ROUGE COCO406 ANTOINETTE</t>
  </si>
  <si>
    <t>184 41 D12 85</t>
  </si>
  <si>
    <t>NEW ROUGE COCO412 TEHERAN</t>
  </si>
  <si>
    <t>184 41 D14 85</t>
  </si>
  <si>
    <t>NEW ROUGE COCO414 SARI DORE</t>
  </si>
  <si>
    <t>184 41 D16 85</t>
  </si>
  <si>
    <t>NEW ROUGE COCO416 COCO</t>
  </si>
  <si>
    <t>184 41 D24 85</t>
  </si>
  <si>
    <t>NEW ROUGE COCO424 EDITH</t>
  </si>
  <si>
    <t>184 41 D26 85</t>
  </si>
  <si>
    <t>NEW ROUGE COCO426 ROUSSY</t>
  </si>
  <si>
    <t>184 41 D28 85</t>
  </si>
  <si>
    <t>NEW ROUGE COCO428 LEGENDE</t>
  </si>
  <si>
    <t>184 41 D30 85</t>
  </si>
  <si>
    <t>NEW ROUGE COCO430 MARIE</t>
  </si>
  <si>
    <t>184 41 D34 85</t>
  </si>
  <si>
    <t>TOP NEW ROUGE COCO434 MADEMOISEL</t>
  </si>
  <si>
    <t>184 41 D38 85</t>
  </si>
  <si>
    <t>NEW ROUGE COCO438 SUZANNE</t>
  </si>
  <si>
    <t>184 41 D40 85</t>
  </si>
  <si>
    <t>NEW ROUGE COCO440 ARTHUR</t>
  </si>
  <si>
    <t>184 41 D42 85</t>
  </si>
  <si>
    <t>NEW ROUGE COCO442 DIMITRI</t>
  </si>
  <si>
    <t>184 41 D44 85</t>
  </si>
  <si>
    <t>NEW ROUGE COCO444 GABRIELLE</t>
  </si>
  <si>
    <t>184 41 D46 85</t>
  </si>
  <si>
    <t>NEW ROUGE COCO446 ETIENNE</t>
  </si>
  <si>
    <t>184 41 D50 85</t>
  </si>
  <si>
    <t>NEW ROUGE COCO450 INA</t>
  </si>
  <si>
    <t>184 41 D52 85</t>
  </si>
  <si>
    <t>NEW ROUGE COCO452 EMILIENNE</t>
  </si>
  <si>
    <t>184 41 D54 85</t>
  </si>
  <si>
    <t>NEW ROUGE COCO454 JEAN</t>
  </si>
  <si>
    <t>184 41 D66 85</t>
  </si>
  <si>
    <t>ROUGE COCO466 CARMEN</t>
  </si>
  <si>
    <t>184 41 D68 85</t>
  </si>
  <si>
    <t>ROUGE COCO468 MICHELE</t>
  </si>
  <si>
    <t>184 41 D70 85</t>
  </si>
  <si>
    <t>ROUGE COCO470 MARTHE</t>
  </si>
  <si>
    <t>184 41 D72 85</t>
  </si>
  <si>
    <t>ROUGE COCO472 EXPERIMENTAL</t>
  </si>
  <si>
    <t>184 41 D80 85</t>
  </si>
  <si>
    <t>ROUGE COCO480 CORAIL VIBRA</t>
  </si>
  <si>
    <t>184 41 D82 85</t>
  </si>
  <si>
    <t>ROUGE COCO482 ROSE MALICIE</t>
  </si>
  <si>
    <t>184 41 D94 85</t>
  </si>
  <si>
    <t>ROUGE COCO494 ATTRACTION</t>
  </si>
  <si>
    <t>184 41 E34 85</t>
  </si>
  <si>
    <t>RGE ALLURE VELVET34 LA RAFFINEE</t>
  </si>
  <si>
    <t>184 41 E38 85</t>
  </si>
  <si>
    <t>RGE ALLURE VELVET38 LA FASCINANT</t>
  </si>
  <si>
    <t>184 41 E42 85</t>
  </si>
  <si>
    <t>RGE ALLURE VELVET42 L'ECLATANTE</t>
  </si>
  <si>
    <t>184 41 E43 85</t>
  </si>
  <si>
    <t>TOP RGE ALL.VELVET43 LA FAVORITE</t>
  </si>
  <si>
    <t>184 41 E47 85</t>
  </si>
  <si>
    <t>RGE ALLURE VELVET47 L'AMOUREUSE</t>
  </si>
  <si>
    <t>184 41 E56 85</t>
  </si>
  <si>
    <t>RGE ALLURE VELVET56 ROUGE CHARNE</t>
  </si>
  <si>
    <t>184 41 E57 85</t>
  </si>
  <si>
    <t>RGE ALLURE VELVET57 ROUGE FEU</t>
  </si>
  <si>
    <t>184 41 E58 85</t>
  </si>
  <si>
    <t>TOP RGE ALL.VELVET58 ROUGE VIE</t>
  </si>
  <si>
    <t>184 41 E62 85</t>
  </si>
  <si>
    <t>RGE ALLURE VELVET62 LIBRE</t>
  </si>
  <si>
    <t>184 41 E63 85</t>
  </si>
  <si>
    <t>RGE ALLURE VELVET63 NIGHTFALL</t>
  </si>
  <si>
    <t>184 41 E64 85</t>
  </si>
  <si>
    <t>RGE ALLURE VELVET64 FIRST LIGHT</t>
  </si>
  <si>
    <t>184 41 E66 85</t>
  </si>
  <si>
    <t>RGE ALLURE VELVET66 L'INDOMABILE</t>
  </si>
  <si>
    <t>184 41 E69 85</t>
  </si>
  <si>
    <t>RGE ALLURE VELVET69 ABSTRAIT</t>
  </si>
  <si>
    <t>184 41 E70 85</t>
  </si>
  <si>
    <t>RGE ALLURE VELVET70 UNIQUE</t>
  </si>
  <si>
    <t>184 41 E72 85</t>
  </si>
  <si>
    <t>RGE ALLURE VELVET72 INFRAROSE</t>
  </si>
  <si>
    <t>184 42 816 85</t>
  </si>
  <si>
    <t>ROUGE COCO GLOSS716 CARAMEL</t>
  </si>
  <si>
    <t>184 42 818 85</t>
  </si>
  <si>
    <t>ROUGE COCO GLOSS119 BOURGEOISIE</t>
  </si>
  <si>
    <t>184 42 822 85</t>
  </si>
  <si>
    <t>ROUGE COCO GLOSS722 NOCE MOSCATA</t>
  </si>
  <si>
    <t>184 42 828 85</t>
  </si>
  <si>
    <t>ROUGE COCO GLOSS728 ROSE PULPE</t>
  </si>
  <si>
    <t>184 42 832 85</t>
  </si>
  <si>
    <t>ROUGE COCO GLOSS172 TENDRESSE</t>
  </si>
  <si>
    <t>184 42 838 85</t>
  </si>
  <si>
    <t>ROUGE COCO GLOSS738 AMUSE-BOUCHE</t>
  </si>
  <si>
    <t>184 42 846 85</t>
  </si>
  <si>
    <t>ROUGE COCO GLOSS166 PHYSICAL</t>
  </si>
  <si>
    <t>184 42 852 85</t>
  </si>
  <si>
    <t>ROUGE COCO GLOSS752 BITT.ORANGE</t>
  </si>
  <si>
    <t>184 42 858 85</t>
  </si>
  <si>
    <t>ROUGE COCO GLOSS106 AMARENA</t>
  </si>
  <si>
    <t>184 42 866 85</t>
  </si>
  <si>
    <t>ROUGE COCO GLOSS766 CARACTERE</t>
  </si>
  <si>
    <t>184 42 874 85</t>
  </si>
  <si>
    <t>ROUGE COCO GLOSS774 EXCITATION</t>
  </si>
  <si>
    <t>184 42 8A4 85</t>
  </si>
  <si>
    <t>ROUGE COCO GLOSS804 ROSE NAIF</t>
  </si>
  <si>
    <t>184 43 452 85</t>
  </si>
  <si>
    <t>LE CRAYON LEVRES152 CLEAR</t>
  </si>
  <si>
    <t>184 43 458 85</t>
  </si>
  <si>
    <t>LE CRAYON LEVRES158 ROSE NATUREL</t>
  </si>
  <si>
    <t>184 43 462 85</t>
  </si>
  <si>
    <t>LE CRAYON LEVRES162 NUDE BRUN</t>
  </si>
  <si>
    <t>184 43 464 85</t>
  </si>
  <si>
    <t>LE CRAYON LEVRES164 PIVOINE</t>
  </si>
  <si>
    <t>184 43 474 85</t>
  </si>
  <si>
    <t>LE CRAYON LEVRES174 ROUGE TENDRE</t>
  </si>
  <si>
    <t>184 43 478 85</t>
  </si>
  <si>
    <t>LE CRAYON LEVRES178 ROUGE CERISE</t>
  </si>
  <si>
    <t>184 43 482 85</t>
  </si>
  <si>
    <t>LE CRAYON LEVRES182 RS FRAMBOISE</t>
  </si>
  <si>
    <t>184 43 484 85</t>
  </si>
  <si>
    <t>LE CRAYON LEVRES184 ROUGE CERISE</t>
  </si>
  <si>
    <t>184 43 486 85</t>
  </si>
  <si>
    <t>LE CRAYON LEVRES186 BERRY</t>
  </si>
  <si>
    <t>184 43 494 85</t>
  </si>
  <si>
    <t>LE CRAYON LEVRES194 ROUGE NOIR</t>
  </si>
  <si>
    <t>184 57 954 85</t>
  </si>
  <si>
    <t>ROUGE COCO BAUMESTICK        3 G</t>
  </si>
  <si>
    <t>184 57 971 85</t>
  </si>
  <si>
    <t>BGES BAUME LEVRESLIGHT</t>
  </si>
  <si>
    <t>184 57 972 85</t>
  </si>
  <si>
    <t>BGES BAUME LEVRESMEDIUM</t>
  </si>
  <si>
    <t>184 57 973 85</t>
  </si>
  <si>
    <t>BGES BAUME LEVRESDEEP</t>
  </si>
  <si>
    <t>184 57 978 85</t>
  </si>
  <si>
    <t>BGES BAUME LEVRES WARM</t>
  </si>
  <si>
    <t>184 44 008 91</t>
  </si>
  <si>
    <t>LE VERNIS LG TENUE505 PARTUCULIE</t>
  </si>
  <si>
    <t>184 44 010 91</t>
  </si>
  <si>
    <t>TOP LE VERN.LG TEN167 BALLERINA</t>
  </si>
  <si>
    <t>184 44 012 91</t>
  </si>
  <si>
    <t>TOP LE VERN.LG TEN08 PIRATE</t>
  </si>
  <si>
    <t>184 44 014 91</t>
  </si>
  <si>
    <t>TOP LE VERN.LG TEN18 ROUGE NOIR</t>
  </si>
  <si>
    <t>184 44 040 91</t>
  </si>
  <si>
    <t>LE VERNIS LG TENUE500 RG ESSENTI</t>
  </si>
  <si>
    <t>184 44 044 91</t>
  </si>
  <si>
    <t>LE VERNIS LG TENUE504 ORGANDI</t>
  </si>
  <si>
    <t>184 44 046 91</t>
  </si>
  <si>
    <t>LE VERNIS LG TENUE506 CAMELIA</t>
  </si>
  <si>
    <t>184 44 048 91</t>
  </si>
  <si>
    <t>LE VERNIS LG TENUE508 RGE SHANTU</t>
  </si>
  <si>
    <t>184 44 04A 91</t>
  </si>
  <si>
    <t>LE VERNIS LG TENUE510 GITANE</t>
  </si>
  <si>
    <t>184 44 04Q 91</t>
  </si>
  <si>
    <t>LE VERNIS LG TENUE524 TURBAN</t>
  </si>
  <si>
    <t>184 44 04U 91</t>
  </si>
  <si>
    <t>TOP LE VERN.LG TEN528 RGE PUISSA</t>
  </si>
  <si>
    <t>184 44 491 91</t>
  </si>
  <si>
    <t>LE VERNIS LG TENUE491 ROSE CONFI</t>
  </si>
  <si>
    <t>184 44 572 91</t>
  </si>
  <si>
    <t>LE VERNIS CHANEL572 EMBLEMATIQUE</t>
  </si>
  <si>
    <t>184 44 586 91</t>
  </si>
  <si>
    <t>LE VERNIS CHANEL586 ROSE PRODIG.</t>
  </si>
  <si>
    <t>184 44 628 91</t>
  </si>
  <si>
    <t>LE VERNIS CHANEL628 PRUNE DRAMA</t>
  </si>
  <si>
    <t>184 44 634 91</t>
  </si>
  <si>
    <t>LE VERNIS CHANEL634 ARANCIO VIBR</t>
  </si>
  <si>
    <t>184 44 71E 91</t>
  </si>
  <si>
    <t>LE VERNIS CHANEL 735 DAYDREAM</t>
  </si>
  <si>
    <t>184 44 71J 91</t>
  </si>
  <si>
    <t>LE VERNIS CHANEL 739 MIRAGE</t>
  </si>
  <si>
    <t>184 44 71Q 91</t>
  </si>
  <si>
    <t>LE VERNIS CHANEL 745 CRUISE</t>
  </si>
  <si>
    <t>184 44 71V 91</t>
  </si>
  <si>
    <t>LE VERNIS CHANEL 749 SAILOR</t>
  </si>
  <si>
    <t>184 44 72E 91</t>
  </si>
  <si>
    <t>LE VERNIS CHANEL755 HARMONY</t>
  </si>
  <si>
    <t>184 44 72J 91</t>
  </si>
  <si>
    <t>LE VERNIS CHANEL759 ENERGY</t>
  </si>
  <si>
    <t>184 44 72L 91</t>
  </si>
  <si>
    <t>LE VERNIS CHANEL761 VIBRATION</t>
  </si>
  <si>
    <t>184 44 72N 91</t>
  </si>
  <si>
    <t>LE VERNIS CHANEL763 RHYTHM</t>
  </si>
  <si>
    <t>184 44 72Q 91</t>
  </si>
  <si>
    <t>LE VERNIS CHANEL765 INTERDIT</t>
  </si>
  <si>
    <t>184 62 560 96</t>
  </si>
  <si>
    <t>BODY EXCELL.LAITFL.PPE    200 ML</t>
  </si>
  <si>
    <t>184 64 552 96</t>
  </si>
  <si>
    <t>BODY EXCELL.CREMELISSANTE  150 M</t>
  </si>
  <si>
    <t>184 67 555 96</t>
  </si>
  <si>
    <t>LA CREME MAINSTUBE       50 ML</t>
  </si>
  <si>
    <t>184 67 556 96</t>
  </si>
  <si>
    <t>LA CREME MAINSRICHE      50 ML</t>
  </si>
  <si>
    <t>184 54 010 98</t>
  </si>
  <si>
    <t>SOLEIL IDENT.VISAGDORE       50</t>
  </si>
  <si>
    <t>184 54 020 98</t>
  </si>
  <si>
    <t>SOLEIL IDENT.VISAGINTENSE    50</t>
  </si>
  <si>
    <t>184 54 050 98</t>
  </si>
  <si>
    <t>UV ESSENTIEL G/CRMSPF50      30</t>
  </si>
  <si>
    <t>199 16 360 10</t>
  </si>
  <si>
    <t>199 13 457 15</t>
  </si>
  <si>
    <t>19J 13 045 00</t>
  </si>
  <si>
    <t>JIMMY FOREVER EDP V 60 ML</t>
  </si>
  <si>
    <t>19J 14 001 00</t>
  </si>
  <si>
    <t>JIMMY CHOO FLORAL EDT VAPO 90 ML</t>
  </si>
  <si>
    <t>19J 14 230 00</t>
  </si>
  <si>
    <t>JIMMY CHOO EDP VP 60 ML</t>
  </si>
  <si>
    <t>19J 14 240 00</t>
  </si>
  <si>
    <t>JIMMY CHOO EDP VAPO 100 ML</t>
  </si>
  <si>
    <t>19J 14 241 00</t>
  </si>
  <si>
    <t>JIMMY CHOO LAIT PARFUME 150 ML</t>
  </si>
  <si>
    <t>19J 18 650 00</t>
  </si>
  <si>
    <t>JIMMY CHOO MAN VP 200 ML</t>
  </si>
  <si>
    <t>201 13 033 15</t>
  </si>
  <si>
    <t>CHLOE EAU PARFUMSPRAY      30 ML</t>
  </si>
  <si>
    <t>201 13 035 15</t>
  </si>
  <si>
    <t>CHLOE EAU PARFUMSPRAY      50 ML</t>
  </si>
  <si>
    <t>201 13 037 15</t>
  </si>
  <si>
    <t>CHLOE EAU PARFUMSPRAY      75 ML</t>
  </si>
  <si>
    <t>201 13 03M 15</t>
  </si>
  <si>
    <t>CHLOE EAU PARFUM SPRAY     125 M</t>
  </si>
  <si>
    <t>201 14 063 15</t>
  </si>
  <si>
    <t>CHLOE L'EAU EDT VAPO       30 ML</t>
  </si>
  <si>
    <t>201 14 065 15</t>
  </si>
  <si>
    <t>CHLOE L'EAU EDTVAPO       50 ML</t>
  </si>
  <si>
    <t>201 14 070 15</t>
  </si>
  <si>
    <t>CHLOE L'EAU EDTVAPO      100 ML</t>
  </si>
  <si>
    <t>201 62 020 15</t>
  </si>
  <si>
    <t>CHLOE LAIT PARFUME200 ML</t>
  </si>
  <si>
    <t>201 73 020 15</t>
  </si>
  <si>
    <t>CHLOE SHOWER GEL200 ML</t>
  </si>
  <si>
    <t>201 74 010 15</t>
  </si>
  <si>
    <t>CHLOE DEODORANTSPRAY     100 ML</t>
  </si>
  <si>
    <t>201 14 053 24</t>
  </si>
  <si>
    <t>ROSE TANGERINE EDT VAPO       30</t>
  </si>
  <si>
    <t>201 14 055 24</t>
  </si>
  <si>
    <t>ROSE TANGERINE EDT VAPO       50</t>
  </si>
  <si>
    <t>201 14 057 24</t>
  </si>
  <si>
    <t>ROSE TANGERINE EDT VAPO       75</t>
  </si>
  <si>
    <t>201 13 863 32</t>
  </si>
  <si>
    <t>LOVE STORY EDPVAPO       30 ML</t>
  </si>
  <si>
    <t>201 13 865 32</t>
  </si>
  <si>
    <t>LOVE STORY EDPVAPO       50 ML</t>
  </si>
  <si>
    <t>201 13 867 32</t>
  </si>
  <si>
    <t>LOVE STORY EDPVAPO       75 ML</t>
  </si>
  <si>
    <t>201 14 865 32</t>
  </si>
  <si>
    <t>LOVE STORY EDTSPRAY      50 ML</t>
  </si>
  <si>
    <t>201 14 867 32</t>
  </si>
  <si>
    <t>LOVE STORY EDTSPRAY      75 ML</t>
  </si>
  <si>
    <t>201 62 880 32</t>
  </si>
  <si>
    <t>LOVE STORY LAIT200 ML</t>
  </si>
  <si>
    <t>201 13 930 42</t>
  </si>
  <si>
    <t>CHLOE NOMADE EDP30 ML</t>
  </si>
  <si>
    <t>201 13 935 42</t>
  </si>
  <si>
    <t>CHLOE NOMADE EDP50 ML</t>
  </si>
  <si>
    <t>201 13 937 42</t>
  </si>
  <si>
    <t>CHLOE NOMADE EDP75 ML</t>
  </si>
  <si>
    <t>201 13 950 42</t>
  </si>
  <si>
    <t>CHLOE NOMAD.ABSOLU PARFUM     30</t>
  </si>
  <si>
    <t>201 13 955 42</t>
  </si>
  <si>
    <t>CHLOE NOMAD.ABSOLU PARFUM     50</t>
  </si>
  <si>
    <t>201 13 960 42</t>
  </si>
  <si>
    <t>CHLOE NOMAD.ABSOLU PARFUM     75</t>
  </si>
  <si>
    <t>201 14 930 42</t>
  </si>
  <si>
    <t>CHLOE NOMADE EDT 30 ML</t>
  </si>
  <si>
    <t>201 14 935 42</t>
  </si>
  <si>
    <t>CHLOE NOMADE EDT50 ML</t>
  </si>
  <si>
    <t>201 14 937 42</t>
  </si>
  <si>
    <t>CHLOE NOMADE EDT 75 ML</t>
  </si>
  <si>
    <t>201 62 920 42</t>
  </si>
  <si>
    <t>CHLOE NOMADE LAIT 200 ML</t>
  </si>
  <si>
    <t>201 73 920 42</t>
  </si>
  <si>
    <t>CHLOE NOMADE GEL/D200 ML</t>
  </si>
  <si>
    <t>201 74 910 42</t>
  </si>
  <si>
    <t>CHLOE NOMADE DEO 100 ML</t>
  </si>
  <si>
    <t>204 20 110 10</t>
  </si>
  <si>
    <t>MEN LOTION A-RASAG100 ML</t>
  </si>
  <si>
    <t>204 20 157 10</t>
  </si>
  <si>
    <t>MEN FLUIDE A-RASAG75 ML</t>
  </si>
  <si>
    <t>204 75 105 10</t>
  </si>
  <si>
    <t>MEN NETTOYANT VISG125 ML</t>
  </si>
  <si>
    <t>204 75 10A 10</t>
  </si>
  <si>
    <t>MEN NETTOY.EXFOL.125 ML</t>
  </si>
  <si>
    <t>204 75 11L 10</t>
  </si>
  <si>
    <t>MEN SUPER- HYDRAT.GEL        50</t>
  </si>
  <si>
    <t>204 75 11M 10</t>
  </si>
  <si>
    <t>MEN SUPER- HYDRAT.BAUME      50</t>
  </si>
  <si>
    <t>204 75 121 10</t>
  </si>
  <si>
    <t>MEN GEL REVITALIS.VISAGE     50</t>
  </si>
  <si>
    <t>204 75 12A 10</t>
  </si>
  <si>
    <t>MEN BAUME YEUXANTI-RIDES 20 ML</t>
  </si>
  <si>
    <t>204 75 137 10</t>
  </si>
  <si>
    <t>MEN BOOSTER BRONZ.VISAGE     15</t>
  </si>
  <si>
    <t>204 75 13A 10</t>
  </si>
  <si>
    <t>MEN A-RID.FERMETETP         50 M</t>
  </si>
  <si>
    <t>204 75 13B 10</t>
  </si>
  <si>
    <t>MEN A-RID.FERMETEPS         50 M</t>
  </si>
  <si>
    <t>204 75 152 10</t>
  </si>
  <si>
    <t>MEN HYDRA SCULT50 ML</t>
  </si>
  <si>
    <t>204 75 157 10</t>
  </si>
  <si>
    <t>MEN IDEAL MAINS75 ML</t>
  </si>
  <si>
    <t>204 78 105 10</t>
  </si>
  <si>
    <t>MEN DEODORANTROLL-ON    50 ML</t>
  </si>
  <si>
    <t>204 78 107 10</t>
  </si>
  <si>
    <t>MEN DEO ANTIPERSP.STICK      75</t>
  </si>
  <si>
    <t>204 79 103 10</t>
  </si>
  <si>
    <t>MEN HUILE DE RASAG30 ML</t>
  </si>
  <si>
    <t>204 79 115 10</t>
  </si>
  <si>
    <t>MEN RASAGE IDEAL150 ML</t>
  </si>
  <si>
    <t>204 82 120 10</t>
  </si>
  <si>
    <t>MEN SHAMP. IDEAL200 ML</t>
  </si>
  <si>
    <t>204 29 110 30</t>
  </si>
  <si>
    <t>INSTANT PORELESSTUBE       20 ML</t>
  </si>
  <si>
    <t>204 29 200 30</t>
  </si>
  <si>
    <t>SOS PRIMERUNIVERSAL LIGHT</t>
  </si>
  <si>
    <t>204 29 201 30</t>
  </si>
  <si>
    <t>SOS PRIMER01 ROSE</t>
  </si>
  <si>
    <t>204 29 202 30</t>
  </si>
  <si>
    <t>SOS PRIMER02 PEACH</t>
  </si>
  <si>
    <t>204 29 203 30</t>
  </si>
  <si>
    <t>SOS PRIMER03 CORAL</t>
  </si>
  <si>
    <t>204 29 204 30</t>
  </si>
  <si>
    <t>SOS PRIMER04 GREEN</t>
  </si>
  <si>
    <t>204 29 205 30</t>
  </si>
  <si>
    <t>SOS PRIMER05 LAVANDER</t>
  </si>
  <si>
    <t>204 30 A49 30</t>
  </si>
  <si>
    <t>SKIN ILLUSION FDT103 IVORY</t>
  </si>
  <si>
    <t>204 30 A51 30</t>
  </si>
  <si>
    <t>SKIN ILLUSION FDT105 NUDE</t>
  </si>
  <si>
    <t>204 30 A52 30</t>
  </si>
  <si>
    <t>SKIN ILLUSION FDT106 VANILLA</t>
  </si>
  <si>
    <t>204 30 A53 30</t>
  </si>
  <si>
    <t>SKIN ILLUSION FDT107 BEIGE</t>
  </si>
  <si>
    <t>204 30 A54 30</t>
  </si>
  <si>
    <t>SKIN ILLUSION FDT108 SAND</t>
  </si>
  <si>
    <t>204 30 A56 30</t>
  </si>
  <si>
    <t>SKIN ILLUSION FDT108.5 CASHEW</t>
  </si>
  <si>
    <t>204 30 A57 30</t>
  </si>
  <si>
    <t>SKIN ILLUSION FDT109 WHEAT</t>
  </si>
  <si>
    <t>204 30 A58 30</t>
  </si>
  <si>
    <t>SKIN ILLUSION FDT110 HONEY</t>
  </si>
  <si>
    <t>204 30 A59 30</t>
  </si>
  <si>
    <t>SKIN ILLUSION FDT111 AUBURN</t>
  </si>
  <si>
    <t>204 30 A60 30</t>
  </si>
  <si>
    <t>SKIN ILLUSION FDT112 AMBER</t>
  </si>
  <si>
    <t>204 30 A61 30</t>
  </si>
  <si>
    <t>SKIN ILLUSION FDT112.3 SANDALWOO</t>
  </si>
  <si>
    <t>204 30 A62 30</t>
  </si>
  <si>
    <t>SKIN ILLUSION FDT113 CHESTNUT</t>
  </si>
  <si>
    <t>204 30 A63 30</t>
  </si>
  <si>
    <t>SKIN ILLUSION FDT114 CAPPUCCINO</t>
  </si>
  <si>
    <t>204 30 A65 30</t>
  </si>
  <si>
    <t>SKIN ILLUSION FDT116.5 COFFEE</t>
  </si>
  <si>
    <t>204 30 E07 30</t>
  </si>
  <si>
    <t>EVERLASTING CPCTE107 BEIGE</t>
  </si>
  <si>
    <t>204 30 E08 30</t>
  </si>
  <si>
    <t>EVERLASTING CPCTE108 SAND</t>
  </si>
  <si>
    <t>204 30 E09 30</t>
  </si>
  <si>
    <t>EVERLASTING CPCTE109 WEAT</t>
  </si>
  <si>
    <t>204 30 E10 30</t>
  </si>
  <si>
    <t>EVERLASTING CPCTE110 HONEY</t>
  </si>
  <si>
    <t>204 30 E12 30</t>
  </si>
  <si>
    <t>EVERLASTING CPCTE112 AMBER</t>
  </si>
  <si>
    <t>204 30 E13 30</t>
  </si>
  <si>
    <t>EVERLASTING CPCTE113 CHESTNUT</t>
  </si>
  <si>
    <t>204 30 E49 30</t>
  </si>
  <si>
    <t>EVERLASTING FLUID109C WHEAT</t>
  </si>
  <si>
    <t>204 30 E55 30</t>
  </si>
  <si>
    <t>EVERLASTING FLUID105N NUDE</t>
  </si>
  <si>
    <t>204 30 E56 30</t>
  </si>
  <si>
    <t>EVERLASTING.FLUID106N VANILLE</t>
  </si>
  <si>
    <t>204 30 E57 30</t>
  </si>
  <si>
    <t>EVERLASTING FLUID107C BEIGE</t>
  </si>
  <si>
    <t>204 30 E58 30</t>
  </si>
  <si>
    <t>EVERLASTING FLUID108W SAND</t>
  </si>
  <si>
    <t>204 30 E5A 30</t>
  </si>
  <si>
    <t>EVERLASTILNG FLUID110 5W TAWNY</t>
  </si>
  <si>
    <t>204 30 E5B 30</t>
  </si>
  <si>
    <t>EVERLASTING FLUID108.5W CASHEW</t>
  </si>
  <si>
    <t>204 30 E60 30</t>
  </si>
  <si>
    <t>EVERLASTING FLUID110N HONEY</t>
  </si>
  <si>
    <t>204 30 E61 30</t>
  </si>
  <si>
    <t>EVERLASTING FLUID111N AUBURN</t>
  </si>
  <si>
    <t>204 30 E62 30</t>
  </si>
  <si>
    <t>EVERLASTING FLUID112C AMBER</t>
  </si>
  <si>
    <t>204 30 E64 30</t>
  </si>
  <si>
    <t>EVERLASTING FLUID114N CAPPUCCINO</t>
  </si>
  <si>
    <t>204 30 E68 30</t>
  </si>
  <si>
    <t>EVERLASTING FLUID118N SIENNA</t>
  </si>
  <si>
    <t>204 30 E6C 30</t>
  </si>
  <si>
    <t>EVERLASTJING FLUID112.3N SANDALW</t>
  </si>
  <si>
    <t>204 30 E6D 30</t>
  </si>
  <si>
    <t>EVERLASTJING FLUID112.5W CARAMEL</t>
  </si>
  <si>
    <t>204 30 F05 30</t>
  </si>
  <si>
    <t>EVERLASTING Y.FLDE105 NUDE</t>
  </si>
  <si>
    <t>204 30 F06 30</t>
  </si>
  <si>
    <t>EVERLASTING Y.FLDE106 VANILLA</t>
  </si>
  <si>
    <t>204 30 F07 30</t>
  </si>
  <si>
    <t>EVERLASTING Y.FLDE107 BEIGE</t>
  </si>
  <si>
    <t>204 30 F08 30</t>
  </si>
  <si>
    <t>EVERLASTING Y.FLDE108 SAND</t>
  </si>
  <si>
    <t>204 30 F09 30</t>
  </si>
  <si>
    <t>EVERLASTING Y.FLDE108.5 CASHEW</t>
  </si>
  <si>
    <t>204 30 F0A 30</t>
  </si>
  <si>
    <t>EVERLASTING Y.FLDE109 WHEAT</t>
  </si>
  <si>
    <t>204 30 F10 30</t>
  </si>
  <si>
    <t>EVERLASTING Y.FLDE110 HONEY</t>
  </si>
  <si>
    <t>204 30 F11 30</t>
  </si>
  <si>
    <t>EVERLASTING Y.FLDE111 AUBURN</t>
  </si>
  <si>
    <t>204 30 F12 30</t>
  </si>
  <si>
    <t>EVERLASTING Y.FLDE112 AMBER</t>
  </si>
  <si>
    <t>204 30 F14 30</t>
  </si>
  <si>
    <t>EVERLASTING Y.FLDE114 CAPPUCCINO</t>
  </si>
  <si>
    <t>204 31 451 30</t>
  </si>
  <si>
    <t>PDRE LIBRE M-ECLAT01 LIGHT</t>
  </si>
  <si>
    <t>204 31 452 30</t>
  </si>
  <si>
    <t>PDRE LIBRE M-ECLAT02 MEDIUM</t>
  </si>
  <si>
    <t>204 32 602 30</t>
  </si>
  <si>
    <t>JOLI BLUSH02 CHEEKY PINK</t>
  </si>
  <si>
    <t>204 32 603 30</t>
  </si>
  <si>
    <t>JOLI BLUSH03 CHEEKY ROSE</t>
  </si>
  <si>
    <t>204 32 604 30</t>
  </si>
  <si>
    <t>JOLI BLUSH04 CHEEKY PURPLE</t>
  </si>
  <si>
    <t>204 32 605 30</t>
  </si>
  <si>
    <t>JOLI BLUSH05 CHEEKY BOUM</t>
  </si>
  <si>
    <t>204 32 606 30</t>
  </si>
  <si>
    <t>JOLI BLUSH06 CHEEKY CORAL</t>
  </si>
  <si>
    <t>204 32 607 30</t>
  </si>
  <si>
    <t>JOLI BLUSH07 CHEEKY PEACH</t>
  </si>
  <si>
    <t>204 33 350 30</t>
  </si>
  <si>
    <t>PDRE CPCTE MINERAL00 TRANSP.OPAL</t>
  </si>
  <si>
    <t>204 33 351 30</t>
  </si>
  <si>
    <t>PDRE CPCTE MINERAL01 TRANSP.LIGH</t>
  </si>
  <si>
    <t>204 33 352 30</t>
  </si>
  <si>
    <t>PDRE CPCTE MINERAL02 TRANSP.MEDI</t>
  </si>
  <si>
    <t>204 40 171 30</t>
  </si>
  <si>
    <t>EVERLAST.CONCEALER01 LIGHT</t>
  </si>
  <si>
    <t>204 40 172 30</t>
  </si>
  <si>
    <t>EVERLAST.CONCEALER02 LIGHT MEDIU</t>
  </si>
  <si>
    <t>204 40 17A 30</t>
  </si>
  <si>
    <t>EVERLAST.CONCEALER02.5 MEDIUM</t>
  </si>
  <si>
    <t>204 45 221 30</t>
  </si>
  <si>
    <t>LISSE MINUTE15 ML</t>
  </si>
  <si>
    <t>204 45 262 30</t>
  </si>
  <si>
    <t>FIX' MAKE-UP50 ML</t>
  </si>
  <si>
    <t>204 53 201 30</t>
  </si>
  <si>
    <t>BB SKINDETOX FLUID01</t>
  </si>
  <si>
    <t>204 53 202 30</t>
  </si>
  <si>
    <t>BB SKINDETOX FLUID02</t>
  </si>
  <si>
    <t>204 53 203 30</t>
  </si>
  <si>
    <t>BB SKINDETOX FLUID03</t>
  </si>
  <si>
    <t>204 45 581 31</t>
  </si>
  <si>
    <t>EM HUILE LEVRES01 HONEY</t>
  </si>
  <si>
    <t>204 45 582 31</t>
  </si>
  <si>
    <t>EM HUILE LEVRES02 RASPBERRY</t>
  </si>
  <si>
    <t>204 45 583 31</t>
  </si>
  <si>
    <t>EM HUILE LEVRES03 RED BERRY</t>
  </si>
  <si>
    <t>204 45 584 31</t>
  </si>
  <si>
    <t>EM HUILE LEVRES04 CANDY PINK</t>
  </si>
  <si>
    <t>204 45 587 31</t>
  </si>
  <si>
    <t>EM HUILE LEVRES07 HONEY GLAM</t>
  </si>
  <si>
    <t>204 45 591 31</t>
  </si>
  <si>
    <t>EMBELLISSEUR LEVRS01 ROSE SHIMME</t>
  </si>
  <si>
    <t>204 45 595 31</t>
  </si>
  <si>
    <t>EMBELLISSEUR LEVRS05 CANDY SHIMM</t>
  </si>
  <si>
    <t>204 45 596 31</t>
  </si>
  <si>
    <t>EMBELLISSEUR LEVRS06 ROSEWOOD SH</t>
  </si>
  <si>
    <t>204 45 598 31</t>
  </si>
  <si>
    <t>EMBELLISSEUR LEVRS08 PLUM SHIMME</t>
  </si>
  <si>
    <t>204 45 59G 31</t>
  </si>
  <si>
    <t>EMBELLISSEUR LEVR16 INTEN.ROSEBU</t>
  </si>
  <si>
    <t>204 45 59H 31</t>
  </si>
  <si>
    <t>EMBELLISSEUR LEVR17 INTENSE MAPL</t>
  </si>
  <si>
    <t>204 45 59J 31</t>
  </si>
  <si>
    <t>EMBELLISSEUR LEVR18 INTENS.GARNE</t>
  </si>
  <si>
    <t>204 45 59K 31</t>
  </si>
  <si>
    <t>EMBELLISSEUR LEVR19 INT.SMOKY RS</t>
  </si>
  <si>
    <t>204 45 601 31</t>
  </si>
  <si>
    <t>EMBELLISS.LEVR.MAT01 VELVET NUDE</t>
  </si>
  <si>
    <t>204 45 602 31</t>
  </si>
  <si>
    <t>EMBELLISS.LEVR.MAT02 VELV.ROSEWO</t>
  </si>
  <si>
    <t>204 45 603 31</t>
  </si>
  <si>
    <t>EMBELLISS.LEVR.MAT03 VELVET RED</t>
  </si>
  <si>
    <t>204 45 604 31</t>
  </si>
  <si>
    <t>EMBELLISS.LEVR.MAT04 VEL.RASPBER</t>
  </si>
  <si>
    <t>204 34 141 35</t>
  </si>
  <si>
    <t>OMBRE MONO01 WHITE SHADOW</t>
  </si>
  <si>
    <t>204 34 142 35</t>
  </si>
  <si>
    <t>OMBRE MONO02 PINK PARADISE</t>
  </si>
  <si>
    <t>204 34 143 35</t>
  </si>
  <si>
    <t>OMBRE MONO03 INT.PLUM</t>
  </si>
  <si>
    <t>204 34 144 35</t>
  </si>
  <si>
    <t>OMBRE MONO04 BLEU</t>
  </si>
  <si>
    <t>204 34 145 35</t>
  </si>
  <si>
    <t>OMBRE MONO05 GREEN</t>
  </si>
  <si>
    <t>204 34 146 35</t>
  </si>
  <si>
    <t>OMBRE MONO06 WOMEN INBLACK</t>
  </si>
  <si>
    <t>204 34 211 35</t>
  </si>
  <si>
    <t>OMBRE GLITTER101 GOLD DIAMOND</t>
  </si>
  <si>
    <t>204 34 212 35</t>
  </si>
  <si>
    <t>OMBRE GLITTER102 PEACH GIRL</t>
  </si>
  <si>
    <t>204 34 213 35</t>
  </si>
  <si>
    <t>OMBRE GLITTER103 BLUE LAGOON</t>
  </si>
  <si>
    <t>204 34 752 35</t>
  </si>
  <si>
    <t>OMBRE 4 COULEURS 02 ROSEWOOD</t>
  </si>
  <si>
    <t>204 34 753 35</t>
  </si>
  <si>
    <t>OMBRE 4 COULEURS 03 FLAME</t>
  </si>
  <si>
    <t>204 34 754 35</t>
  </si>
  <si>
    <t>OMBRE 4 COULEURS 04 BROWN SUGAR</t>
  </si>
  <si>
    <t>204 37 301 35</t>
  </si>
  <si>
    <t>GRAPHIK INK LINER01 INTENSE BLAC</t>
  </si>
  <si>
    <t>204 38 061 35</t>
  </si>
  <si>
    <t>MASC.SUPRA VOLUME01 INTENSE BLAC</t>
  </si>
  <si>
    <t>204 38 062 35</t>
  </si>
  <si>
    <t>MASC.SUPRA VOLUME02 INTENSE BROW</t>
  </si>
  <si>
    <t>204 38 131 35</t>
  </si>
  <si>
    <t>MSC WONDER PERF.4D01 BLACK</t>
  </si>
  <si>
    <t>204 38 132 35</t>
  </si>
  <si>
    <t>MSC WONDER PERF.4D02 BROWN</t>
  </si>
  <si>
    <t>204 38 171 35</t>
  </si>
  <si>
    <t>WONDER PERF.4D WP01 PERFECT BLAC</t>
  </si>
  <si>
    <t>204 39 221 35</t>
  </si>
  <si>
    <t>CRAYON YEUX WP01 BLACK TULIP</t>
  </si>
  <si>
    <t>204 39 222 35</t>
  </si>
  <si>
    <t>CRAYON YEUX WP02 CHESTNUT</t>
  </si>
  <si>
    <t>204 39 223 35</t>
  </si>
  <si>
    <t>CRAYON YEUX WP03 BLUE ORCHID</t>
  </si>
  <si>
    <t>204 39 224 35</t>
  </si>
  <si>
    <t>CRAYON YEUX WP04 FIG</t>
  </si>
  <si>
    <t>204 39 226 35</t>
  </si>
  <si>
    <t>CRAYON YEUX WP06 SMOKED WOOD</t>
  </si>
  <si>
    <t>204 39 250 35</t>
  </si>
  <si>
    <t>CRAYON KHOL01 CARBON BLACK</t>
  </si>
  <si>
    <t>204 39 312 35</t>
  </si>
  <si>
    <t>CRAYON SOURCILS02 LIGHT BROWN</t>
  </si>
  <si>
    <t>204 39 313 35</t>
  </si>
  <si>
    <t>CRAYON SOURCILS03 SOFT BLOND</t>
  </si>
  <si>
    <t>204 39 351 35</t>
  </si>
  <si>
    <t>BROW DU O01 TAWNY BLOND</t>
  </si>
  <si>
    <t>204 39 352 35</t>
  </si>
  <si>
    <t>BROW DUO 02 AUBURN</t>
  </si>
  <si>
    <t>204 40 092 35</t>
  </si>
  <si>
    <t>DOUBLE FIX MASCARA7 G</t>
  </si>
  <si>
    <t>204 41 073 40</t>
  </si>
  <si>
    <t>WATER LIP STAIN03 RED WATER</t>
  </si>
  <si>
    <t>204 41 074 40</t>
  </si>
  <si>
    <t>WATER LIP STAIN04 VIOLET WATER</t>
  </si>
  <si>
    <t>204 41 076 40</t>
  </si>
  <si>
    <t>WATER LIP STAIN 06 RED WATER</t>
  </si>
  <si>
    <t>204 41 077 40</t>
  </si>
  <si>
    <t>WATER LIP STAIN 07 VIOLET WATER</t>
  </si>
  <si>
    <t>204 41 131 40</t>
  </si>
  <si>
    <t>LIP TWIST DUO01 RED SUNSET</t>
  </si>
  <si>
    <t>204 41 132 40</t>
  </si>
  <si>
    <t>LIP TWIST DUO02 PURPLE ESCAPE</t>
  </si>
  <si>
    <t>204 41 133 40</t>
  </si>
  <si>
    <t>LIP TWIST DUO03 CORAL SUNRISE</t>
  </si>
  <si>
    <t>204 41 511 40</t>
  </si>
  <si>
    <t>LIP COMFORT OIL 01 INT.NUDE</t>
  </si>
  <si>
    <t>204 41 512 40</t>
  </si>
  <si>
    <t>LIP COMFORT OIL 02 INT.PLUM</t>
  </si>
  <si>
    <t>204 41 514 40</t>
  </si>
  <si>
    <t>LIP COMFORT OIL 04 INT.ROSEWOOD</t>
  </si>
  <si>
    <t>204 41 515 40</t>
  </si>
  <si>
    <t>LIP COMFORT OIL 05 INT.PINK</t>
  </si>
  <si>
    <t>204 41 517 40</t>
  </si>
  <si>
    <t>LIP COMFORT OIL07 INT.RED</t>
  </si>
  <si>
    <t>204 41 518 40</t>
  </si>
  <si>
    <t>LIP COMFORT OIL 07 INT.BURGUNDY</t>
  </si>
  <si>
    <t>204 41 735 40</t>
  </si>
  <si>
    <t>JOLI ROUGE LACQUER705 SOFT BERRY</t>
  </si>
  <si>
    <t>204 41 762 40</t>
  </si>
  <si>
    <t>JOLI ROUGE LACQUER732 GRENADINE</t>
  </si>
  <si>
    <t>204 41 772 40</t>
  </si>
  <si>
    <t>JOLI ROUGE LACQUER742 JOLI ROUGE</t>
  </si>
  <si>
    <t>204 41 774 40</t>
  </si>
  <si>
    <t>JOLI ROUGE LACQUER744 PLUM</t>
  </si>
  <si>
    <t>204 41 784 40</t>
  </si>
  <si>
    <t>JOLI ROUGE LACQUER 754L DEEP RED</t>
  </si>
  <si>
    <t>204 41 787 40</t>
  </si>
  <si>
    <t>JOLI ROUGE LACQUER757 NUDE BRICK</t>
  </si>
  <si>
    <t>204 41 791 40</t>
  </si>
  <si>
    <t>JOLI ROUGE LACQUER761 SPICY CHIL</t>
  </si>
  <si>
    <t>204 41 792 40</t>
  </si>
  <si>
    <t>JOLI ROUGE LACQUER762 POP PINK</t>
  </si>
  <si>
    <t>204 41 8A1 40</t>
  </si>
  <si>
    <t>JOLI ROUGE VELVET705V SOFT BERRY</t>
  </si>
  <si>
    <t>204 41 8B3 40</t>
  </si>
  <si>
    <t>JOLI ROUGE VELVET723V RASPBERRY</t>
  </si>
  <si>
    <t>204 41 8C1 40</t>
  </si>
  <si>
    <t>JOLI ROUGE VELVET731V ROSE BERRY</t>
  </si>
  <si>
    <t>204 41 8C2 40</t>
  </si>
  <si>
    <t>JOLI ROUGE VELVET732V GRENADINE</t>
  </si>
  <si>
    <t>204 41 8C7 40</t>
  </si>
  <si>
    <t>JOLI ROUGE VELVET737V SPICY CINN</t>
  </si>
  <si>
    <t>204 41 8C8 40</t>
  </si>
  <si>
    <t>JOLI ROUGE VELVET738V ROYAL PLUM</t>
  </si>
  <si>
    <t>204 41 8D2 40</t>
  </si>
  <si>
    <t>JOLI ROUGE VELVET742V JOLI ROUGE</t>
  </si>
  <si>
    <t>204 41 8D4 40</t>
  </si>
  <si>
    <t>JOLI ROUGE VELVET744V PLUM</t>
  </si>
  <si>
    <t>204 41 8E2 40</t>
  </si>
  <si>
    <t>JOLI ROUGE VELVET752V ROSEWOOD</t>
  </si>
  <si>
    <t>204 41 8E4 40</t>
  </si>
  <si>
    <t>JOLI ROUGE VELVET754V</t>
  </si>
  <si>
    <t>204 41 8E7 40</t>
  </si>
  <si>
    <t>JOLI ROUGE VELVET757V</t>
  </si>
  <si>
    <t>204 41 8E8 40</t>
  </si>
  <si>
    <t>JOLI ROUGE VELVET758V</t>
  </si>
  <si>
    <t>204 41 8E9 40</t>
  </si>
  <si>
    <t>JOLI ROUGE VELVET759V</t>
  </si>
  <si>
    <t>204 41 8F1 40</t>
  </si>
  <si>
    <t>JOLI ROUGE VELVET761V</t>
  </si>
  <si>
    <t>204 41 8F2 40</t>
  </si>
  <si>
    <t>JOLI ROUGE VELVET762 POP PINK</t>
  </si>
  <si>
    <t>204 41 957 40</t>
  </si>
  <si>
    <t>JOLI ROUGE757 MOKA</t>
  </si>
  <si>
    <t>204 41 959 40</t>
  </si>
  <si>
    <t>JOLI ROUGE759 WOODBERRY</t>
  </si>
  <si>
    <t>204 41 961 40</t>
  </si>
  <si>
    <t>JOLI ROUGE761 SPICY CHILI</t>
  </si>
  <si>
    <t>204 41 962 40</t>
  </si>
  <si>
    <t>JOLI ROUGE762 POP PINK</t>
  </si>
  <si>
    <t>204 41 9A1 40</t>
  </si>
  <si>
    <t>JOLI RGE CLARINS701 ORANGE FIZZ</t>
  </si>
  <si>
    <t>204 41 9A5 40</t>
  </si>
  <si>
    <t>JOLI RGE CLARINS705 SOFT BERRY</t>
  </si>
  <si>
    <t>204 41 9B3 40</t>
  </si>
  <si>
    <t>JOLI RGE CLARINS713 HOT PINK</t>
  </si>
  <si>
    <t>204 41 9B5 40</t>
  </si>
  <si>
    <t>JOLI RGE CLARINS715 CANDY ROSE</t>
  </si>
  <si>
    <t>204 41 9D1 40</t>
  </si>
  <si>
    <t>JOLI RGE CLARINS731 ROSE BERRY</t>
  </si>
  <si>
    <t>204 41 9D2 40</t>
  </si>
  <si>
    <t>JOLI RGE CLARINS732 GRENADINE</t>
  </si>
  <si>
    <t>204 41 9D7 40</t>
  </si>
  <si>
    <t>JOLI RGE CLARINS737 SPICY CINNAM</t>
  </si>
  <si>
    <t>204 41 9E2 40</t>
  </si>
  <si>
    <t>JOLI RGE CLARINS742 JOLI ROUGE</t>
  </si>
  <si>
    <t>204 41 9E3 40</t>
  </si>
  <si>
    <t>JOLI RGE CLARINS743 CHERRY RED</t>
  </si>
  <si>
    <t>204 41 9E4 40</t>
  </si>
  <si>
    <t>JOLI RGE CLARINS744 SOFT PLUM</t>
  </si>
  <si>
    <t>204 41 9F2 40</t>
  </si>
  <si>
    <t>JOLI RGE CLARINS752 ROSEWOOD</t>
  </si>
  <si>
    <t>204 41 9F4 40</t>
  </si>
  <si>
    <t>JOLI RGE CLARINS754 DEEP RED</t>
  </si>
  <si>
    <t>204 41 9F5 40</t>
  </si>
  <si>
    <t>JOLI RGE CLARINS755 LITCHI</t>
  </si>
  <si>
    <t>204 43 305 40</t>
  </si>
  <si>
    <t>JOLI RGE CRY LEVRE705C SOFT BERR</t>
  </si>
  <si>
    <t>204 43 342 40</t>
  </si>
  <si>
    <t>JOLI RGE CRY LEVRE742C JOLI ROUG</t>
  </si>
  <si>
    <t>204 43 344 40</t>
  </si>
  <si>
    <t>JOLI RGE CRY LEVRE744C PLUM</t>
  </si>
  <si>
    <t>204 43 357 40</t>
  </si>
  <si>
    <t>JOLI RGE CRY LEVRE757C NUDE BRIC</t>
  </si>
  <si>
    <t>204 46 025 56</t>
  </si>
  <si>
    <t>HUILE TRES DEMAQU.200 ML</t>
  </si>
  <si>
    <t>204 46 032 56</t>
  </si>
  <si>
    <t>EAU MICELLAIRE DEM200 ML</t>
  </si>
  <si>
    <t>204 46 122 56</t>
  </si>
  <si>
    <t>LAIT VELOURS DEMAQPS        200</t>
  </si>
  <si>
    <t>204 46 124 56</t>
  </si>
  <si>
    <t>LAIT VELOURS DEMAQPS        400</t>
  </si>
  <si>
    <t>204 46 420 56</t>
  </si>
  <si>
    <t>DEMAQ TONIC EXPRES200 ML</t>
  </si>
  <si>
    <t>204 47 412 56</t>
  </si>
  <si>
    <t>DOUX NETTOY PURIF.125 ML</t>
  </si>
  <si>
    <t>204 47 413 56</t>
  </si>
  <si>
    <t>DOUX NETTOY.HYDR.125 ML</t>
  </si>
  <si>
    <t>204 47 414 56</t>
  </si>
  <si>
    <t>DOUX NETT.APAISANTMOUSSANT  125</t>
  </si>
  <si>
    <t>204 47 415 56</t>
  </si>
  <si>
    <t>MOUSSE NETTOYANTE150 ML</t>
  </si>
  <si>
    <t>204 47 470 56</t>
  </si>
  <si>
    <t>DOUX NETT. GOMMANTEXPRESS   125</t>
  </si>
  <si>
    <t>204 50 062 56</t>
  </si>
  <si>
    <t>LOTION DEFROISSANTMULTI-INT.200</t>
  </si>
  <si>
    <t>204 50 122 56</t>
  </si>
  <si>
    <t>LOTION PURIFIANTE200 ML</t>
  </si>
  <si>
    <t>204 50 124 56</t>
  </si>
  <si>
    <t>LOTION PURIFIANTE400 ML</t>
  </si>
  <si>
    <t>204 50 132 56</t>
  </si>
  <si>
    <t>LOTION HYDRATANTE200 ML</t>
  </si>
  <si>
    <t>204 50 134 56</t>
  </si>
  <si>
    <t>LOTION HYDRATANTE400 ML</t>
  </si>
  <si>
    <t>204 50 142 56</t>
  </si>
  <si>
    <t>LOTION APAISANTE200 ML</t>
  </si>
  <si>
    <t>204 50 144 56</t>
  </si>
  <si>
    <t>LOTION APAISANTE400 ML</t>
  </si>
  <si>
    <t>204 57 837 56</t>
  </si>
  <si>
    <t>DOUX PEELING CREME50 ML</t>
  </si>
  <si>
    <t>204 57 850 56</t>
  </si>
  <si>
    <t>FRESH SCRUB CREAM50 ML</t>
  </si>
  <si>
    <t>204 57 851 56</t>
  </si>
  <si>
    <t>PURE SCRUB GEL50 ML</t>
  </si>
  <si>
    <t>204 57 852 56</t>
  </si>
  <si>
    <t>COMFORT SCRUB OIL50 ML</t>
  </si>
  <si>
    <t>204 58 150 56</t>
  </si>
  <si>
    <t>MSQ SERUM LIFTANTMULTI-INT.5X30M</t>
  </si>
  <si>
    <t>204 57 663 61</t>
  </si>
  <si>
    <t>PORE CONTROL30 ML</t>
  </si>
  <si>
    <t>204 57 283 63</t>
  </si>
  <si>
    <t>PLANT GOLD35 ML</t>
  </si>
  <si>
    <t>204 59 299 63</t>
  </si>
  <si>
    <t>HUILE SANTALFLACON     30 ML</t>
  </si>
  <si>
    <t>204 59 399 63</t>
  </si>
  <si>
    <t>HUILE ORCHIDEE BL.FLACON     30</t>
  </si>
  <si>
    <t>204 59 499 63</t>
  </si>
  <si>
    <t>HUILE LOTUSFLACON     30 ML</t>
  </si>
  <si>
    <t>204 51 120 66</t>
  </si>
  <si>
    <t>NUTRI LUMIERE LOTION 200 ML</t>
  </si>
  <si>
    <t>204 52 165 66</t>
  </si>
  <si>
    <t>NUTRI LUMIERE CREME JOUR       5</t>
  </si>
  <si>
    <t>204 52 166 66</t>
  </si>
  <si>
    <t>NUTRI LUMIERE EMULSION JOUR</t>
  </si>
  <si>
    <t>204 55 165 66</t>
  </si>
  <si>
    <t>NUTRI LUMIERE CREME NUIT       5</t>
  </si>
  <si>
    <t>204 49 92A 68</t>
  </si>
  <si>
    <t>DEMAQ.EXPRESS YEUX125 ML</t>
  </si>
  <si>
    <t>204 49 92B 68</t>
  </si>
  <si>
    <t>DEMAQ.DOUCEUR YEUX125 ML</t>
  </si>
  <si>
    <t>204 57 881 68</t>
  </si>
  <si>
    <t>TOTAL EYES LIFT 15 ML</t>
  </si>
  <si>
    <t>204 57 902 68</t>
  </si>
  <si>
    <t>GEL CONTOUR YEUX20 ML</t>
  </si>
  <si>
    <t>204 52 790 69</t>
  </si>
  <si>
    <t>CREME DESALTERANTETP         50</t>
  </si>
  <si>
    <t>204 52 792 69</t>
  </si>
  <si>
    <t>CRM RICHE DESALTERPS         50</t>
  </si>
  <si>
    <t>204 52 794 69</t>
  </si>
  <si>
    <t>CRM.DESALTER.SPF15TP         50</t>
  </si>
  <si>
    <t>204 52 796 69</t>
  </si>
  <si>
    <t>GEL SORBET DESALT.PNM        50</t>
  </si>
  <si>
    <t>204 52 798 69</t>
  </si>
  <si>
    <t>FLDE DESALT.SPF15PNM        50 M</t>
  </si>
  <si>
    <t>204 53 311 69</t>
  </si>
  <si>
    <t>CR.TEINTEE M-HYDRA01 SAND</t>
  </si>
  <si>
    <t>204 53 313 69</t>
  </si>
  <si>
    <t>CR.TEINTEE M-HYDRA03 PEACH</t>
  </si>
  <si>
    <t>204 53 316 69</t>
  </si>
  <si>
    <t>CR.TEINTEE M-HYDRA06 BRONZE</t>
  </si>
  <si>
    <t>204 57 327 69</t>
  </si>
  <si>
    <t>BAUME LEVRESREPARATEUR 15 ML</t>
  </si>
  <si>
    <t>204 57 793 69</t>
  </si>
  <si>
    <t>BI-SERUM ANTI-SOIF30 ML</t>
  </si>
  <si>
    <t>204 57 795 69</t>
  </si>
  <si>
    <t>BI-SERUM ANTI-SOIF50 ML</t>
  </si>
  <si>
    <t>204 58 37A 69</t>
  </si>
  <si>
    <t>MASQ.YX DESALTERANDEFATIGANT 30</t>
  </si>
  <si>
    <t>204 50 260 70</t>
  </si>
  <si>
    <t>LOTION MULTI-ACTIV JEUNESSE  200</t>
  </si>
  <si>
    <t>204 52 240 70</t>
  </si>
  <si>
    <t>MULTI-ACTIVE GELEEPNM        50</t>
  </si>
  <si>
    <t>204 52 242 70</t>
  </si>
  <si>
    <t>MULTI-ACTIVE CREMETP         50</t>
  </si>
  <si>
    <t>204 52 244 70</t>
  </si>
  <si>
    <t>MULTI-ACTIVE CREMEPS         50</t>
  </si>
  <si>
    <t>204 52 246 70</t>
  </si>
  <si>
    <t>MULTI-ACTIVE FLUIDSPF15      50</t>
  </si>
  <si>
    <t>204 55 240 70</t>
  </si>
  <si>
    <t>MULTI-ACTIVE NUITTP         50 M</t>
  </si>
  <si>
    <t>204 55 242 70</t>
  </si>
  <si>
    <t>MULTI-ACTIVE NUITPS         50 M</t>
  </si>
  <si>
    <t>204 57 449 70</t>
  </si>
  <si>
    <t>MULTI-ACTIVE YEUX15 ML</t>
  </si>
  <si>
    <t>204 57 765 71</t>
  </si>
  <si>
    <t>V SHAPING FACIALLIFT       50 ML</t>
  </si>
  <si>
    <t>204 52 604 72</t>
  </si>
  <si>
    <t>CREME DOUCEUR JOURPOT        50</t>
  </si>
  <si>
    <t>204 57 620 72</t>
  </si>
  <si>
    <t>SERUM MULTI-REPAR.FLACON     15</t>
  </si>
  <si>
    <t>204 57 40T 73</t>
  </si>
  <si>
    <t>BAUM.BEAUTE ECLAIR15 ML</t>
  </si>
  <si>
    <t>204 57 410 73</t>
  </si>
  <si>
    <t>BAUM.BEAUTE ECLAIRTUBE       50</t>
  </si>
  <si>
    <t>204 57 422 73</t>
  </si>
  <si>
    <t>DOUBLE SERUMFL PPE     30 ML</t>
  </si>
  <si>
    <t>204 57 427 73</t>
  </si>
  <si>
    <t>DOUBLE SERUMFL PPE     50 ML</t>
  </si>
  <si>
    <t>204 57 428 73</t>
  </si>
  <si>
    <t>DOUBLE SERUMFL PPE     75 ML</t>
  </si>
  <si>
    <t>204 57 575 73</t>
  </si>
  <si>
    <t>CREME ROSE LUMIERE50 ML</t>
  </si>
  <si>
    <t>204 57 615 73</t>
  </si>
  <si>
    <t>MISSION PERF.YEUXSPF15      15 M</t>
  </si>
  <si>
    <t>204 57 908 73</t>
  </si>
  <si>
    <t>UV PLUSSPF50      30 ML</t>
  </si>
  <si>
    <t>204 58 451 73</t>
  </si>
  <si>
    <t>MASQUE SOS PURE75 ML</t>
  </si>
  <si>
    <t>204 58 452 73</t>
  </si>
  <si>
    <t>MASQUE SOS COMFORT75 ML</t>
  </si>
  <si>
    <t>204 58 453 73</t>
  </si>
  <si>
    <t>MASQUE SOS HYDRA75 ML</t>
  </si>
  <si>
    <t>204 52 550 75</t>
  </si>
  <si>
    <t>EXTRA FIRMING JOURTP         50</t>
  </si>
  <si>
    <t>204 52 552 75</t>
  </si>
  <si>
    <t>EXTRA FIRMING JOURPS         50</t>
  </si>
  <si>
    <t>204 52 554 75</t>
  </si>
  <si>
    <t>EXTRA FIRMING JOURSPF15      50</t>
  </si>
  <si>
    <t>204 52 565 75</t>
  </si>
  <si>
    <t>EXTRA FIRM.ENERGY 50 ML</t>
  </si>
  <si>
    <t>204 55 550 75</t>
  </si>
  <si>
    <t>EXTRA FIRMING NUITTP         50</t>
  </si>
  <si>
    <t>204 55 552 75</t>
  </si>
  <si>
    <t>EXTRA FIRMING NUITPS        50 M</t>
  </si>
  <si>
    <t>204 57 111 75</t>
  </si>
  <si>
    <t>BAUME LVR/CONTOURANTI-RIDES 15 M</t>
  </si>
  <si>
    <t>204 57 535 75</t>
  </si>
  <si>
    <t>EXTRA FIRMING YEUX15 ML</t>
  </si>
  <si>
    <t>204 57 550 75</t>
  </si>
  <si>
    <t>EXTR.FIRMING PHYTOSERUM      50</t>
  </si>
  <si>
    <t>204 57 557 75</t>
  </si>
  <si>
    <t>EXTRA FIRMING COU CREME      75</t>
  </si>
  <si>
    <t>204 58 715 75</t>
  </si>
  <si>
    <t>MASQUE M-REGENER.POT        75 M</t>
  </si>
  <si>
    <t>204 52 41A 76</t>
  </si>
  <si>
    <t>CR.H.EXIGENCE JOURTP         50</t>
  </si>
  <si>
    <t>204 52 41D 76</t>
  </si>
  <si>
    <t>CR H.EXIGENCE JOURPS         50</t>
  </si>
  <si>
    <t>204 52 41G 76</t>
  </si>
  <si>
    <t>HTE EXIGENCE JOURSPF20      50 M</t>
  </si>
  <si>
    <t>204 55 415 76</t>
  </si>
  <si>
    <t>HTE EXIGENCE NUITTP         50 M</t>
  </si>
  <si>
    <t>204 55 416 76</t>
  </si>
  <si>
    <t>HTE EXIGENCE NUITPTS        50 M</t>
  </si>
  <si>
    <t>204 57 438 76</t>
  </si>
  <si>
    <t>CCTR COU/DECOLLETEM-INTENSIF 75</t>
  </si>
  <si>
    <t>204 57 43A 76</t>
  </si>
  <si>
    <t>M-INT.SUPRA SERUM30 ML</t>
  </si>
  <si>
    <t>204 57 43C 76</t>
  </si>
  <si>
    <t>M-INT.SUPRA SERUMJUMBO      50 M</t>
  </si>
  <si>
    <t>204 67 503 76</t>
  </si>
  <si>
    <t>CREME MAINS A-TACHM-INTENSIF100</t>
  </si>
  <si>
    <t>204 62 410 77</t>
  </si>
  <si>
    <t>BAUME TONIC CORPSFLACON    200 M</t>
  </si>
  <si>
    <t>204 62 451 77</t>
  </si>
  <si>
    <t>BAUME CORPS S-HYDR200 ML</t>
  </si>
  <si>
    <t>204 62 454 77</t>
  </si>
  <si>
    <t>BAUME CORPS S-HYDRJUMBO     400</t>
  </si>
  <si>
    <t>204 62 460 77</t>
  </si>
  <si>
    <t>LAIT HYDRA.VELOURS CORPS      75</t>
  </si>
  <si>
    <t>204 62 464 77</t>
  </si>
  <si>
    <t>LAIT SUPER HYDRAT.CORPS     400</t>
  </si>
  <si>
    <t>204 63 209 77</t>
  </si>
  <si>
    <t>GOMMAG.PEAU NEUVETUBE      200 M</t>
  </si>
  <si>
    <t>204 63 225 77</t>
  </si>
  <si>
    <t>GOMMAGE TONICFLACON    250 G</t>
  </si>
  <si>
    <t>204 64 109 77</t>
  </si>
  <si>
    <t>HUILE ANTI-EAUFLACON    100 ML</t>
  </si>
  <si>
    <t>204 64 129 77</t>
  </si>
  <si>
    <t>HUILE TONICFLACON    100 ML</t>
  </si>
  <si>
    <t>204 64 133 77</t>
  </si>
  <si>
    <t>HUILE RELAXFLACON    100 ML</t>
  </si>
  <si>
    <t>204 64 140 77</t>
  </si>
  <si>
    <t>BODY PARTNER VERGETURES 175 ML</t>
  </si>
  <si>
    <t>204 64 181 77</t>
  </si>
  <si>
    <t>LIFT FERMETE RICHE200 ML</t>
  </si>
  <si>
    <t>204 64 182 77</t>
  </si>
  <si>
    <t>LIFT FERMETE LAIT200 ML</t>
  </si>
  <si>
    <t>204 64 188 77</t>
  </si>
  <si>
    <t>SERUM CORPS P.NEUV200 ML</t>
  </si>
  <si>
    <t>204 64 242 77</t>
  </si>
  <si>
    <t>MASVELT A-RONDEURSCREME     200</t>
  </si>
  <si>
    <t>204 64 251 77</t>
  </si>
  <si>
    <t>BODY FIT MINCEURFOURREAU  200 ML</t>
  </si>
  <si>
    <t>204 64 422 77</t>
  </si>
  <si>
    <t>SOIN VENTRE/TAILLEM-INTENS. 200</t>
  </si>
  <si>
    <t>204 66 120 77</t>
  </si>
  <si>
    <t>LAIT JAMBES LOURDFLACON    125 M</t>
  </si>
  <si>
    <t>204 66 125 77</t>
  </si>
  <si>
    <t>JEUNESSE DES PIEDS125 ML</t>
  </si>
  <si>
    <t>204 67 10C 77</t>
  </si>
  <si>
    <t>JEUNESSE DES MAINS NOMADE     30</t>
  </si>
  <si>
    <t>204 67 110 77</t>
  </si>
  <si>
    <t>JEUNESSE DES MAINSTUBE      100</t>
  </si>
  <si>
    <t>204 73 173 77</t>
  </si>
  <si>
    <t>BAIN PLANTES TONICFLACON    200</t>
  </si>
  <si>
    <t>204 73 193 77</t>
  </si>
  <si>
    <t>BAIN PLANTES RELAXFLACON    200</t>
  </si>
  <si>
    <t>204 74 956 77</t>
  </si>
  <si>
    <t>DEODORANT M-SOINROLL ON    50 ML</t>
  </si>
  <si>
    <t>204 62 025 7D</t>
  </si>
  <si>
    <t>EAU DYNAMIS. LAITFLACON    250 M</t>
  </si>
  <si>
    <t>204 64 010 7D</t>
  </si>
  <si>
    <t>EAU DYNAMISANTEECO-CONC. 100 ML</t>
  </si>
  <si>
    <t>204 64 020 7D</t>
  </si>
  <si>
    <t>EAU DYNAMISANTEFLACON    200 ML</t>
  </si>
  <si>
    <t>204 64 050 7D</t>
  </si>
  <si>
    <t>EAU DYNAMISANTEFLACON    500 ML</t>
  </si>
  <si>
    <t>204 73 041 7D</t>
  </si>
  <si>
    <t>EAU DYNAMIS.DOUCHEMOUSSE    150</t>
  </si>
  <si>
    <t>204 73 050 7D</t>
  </si>
  <si>
    <t>EAU DYNAMIS. GEL/MFLACON    150</t>
  </si>
  <si>
    <t>204 74 030 7D</t>
  </si>
  <si>
    <t>EAU DYNAMIS.DEOVAPO      100 ML</t>
  </si>
  <si>
    <t>204 62 720 7G</t>
  </si>
  <si>
    <t>EAU D.JARDINS CREM200 ML</t>
  </si>
  <si>
    <t>204 64 740 7G</t>
  </si>
  <si>
    <t>EAU DES JARDINSECO SPRAY 100 ML</t>
  </si>
  <si>
    <t>204 62 520 7R</t>
  </si>
  <si>
    <t>EAU RESSOURC.CREMEPOT       200</t>
  </si>
  <si>
    <t>204 64 540 7R</t>
  </si>
  <si>
    <t>EAU RESSOURCANTEECO SPRAY 100 ML</t>
  </si>
  <si>
    <t>204 73 515 7R</t>
  </si>
  <si>
    <t>EAU RESSOURC.BAINFLACON    150 M</t>
  </si>
  <si>
    <t>204 74 510 7R</t>
  </si>
  <si>
    <t>EAU RESSOURC.DEOVAPO      100 ML</t>
  </si>
  <si>
    <t>204 65 145 83</t>
  </si>
  <si>
    <t>GEL BUST.SUPERLIFT50 ML</t>
  </si>
  <si>
    <t>204 65 148 83</t>
  </si>
  <si>
    <t>LAIT BUSTE U-FERM.50 ML</t>
  </si>
  <si>
    <t>204 54 153 85</t>
  </si>
  <si>
    <t>COMPCT SOL.MINERALSPF30    11.5</t>
  </si>
  <si>
    <t>204 54 163 85</t>
  </si>
  <si>
    <t>FLUIDE SOL.MINERALSPF30      30</t>
  </si>
  <si>
    <t>204 54 173 85</t>
  </si>
  <si>
    <t>GEL EN HUILESPF30      50 ML</t>
  </si>
  <si>
    <t>204 54 183 85</t>
  </si>
  <si>
    <t>CR SOL.TOUCHER SECSPF30      50</t>
  </si>
  <si>
    <t>204 54 185 85</t>
  </si>
  <si>
    <t>CREME TOUCHER SECSPF50+     50 M</t>
  </si>
  <si>
    <t>204 69 063 85</t>
  </si>
  <si>
    <t>CREME SOLAIRESPF30     150 ML</t>
  </si>
  <si>
    <t>204 69 163 85</t>
  </si>
  <si>
    <t>ADDITION CCTRE A-BECLAT      30</t>
  </si>
  <si>
    <t>204 70 131 85</t>
  </si>
  <si>
    <t>BAUME APRES SOLEIL150 ML</t>
  </si>
  <si>
    <t>204 57 12U 93</t>
  </si>
  <si>
    <t>BRIGHT + SERUM A-TACHES   30 ML</t>
  </si>
  <si>
    <t>211 48 312 05</t>
  </si>
  <si>
    <t>LIQ.FAC SOAP MILDTYPE II   200 M</t>
  </si>
  <si>
    <t>211 48 322 05</t>
  </si>
  <si>
    <t>LIQ.FAC SOAP E.MLDTYPE I    200</t>
  </si>
  <si>
    <t>211 48 332 05</t>
  </si>
  <si>
    <t>LIQ.FAC SOAP OILYTYPE 3/4  200 M</t>
  </si>
  <si>
    <t>211 50 120 05</t>
  </si>
  <si>
    <t>CLARIFYING LOTION0FLACON    200</t>
  </si>
  <si>
    <t>211 50 141 05</t>
  </si>
  <si>
    <t>CLARIFYING LOTION0FLACON    400</t>
  </si>
  <si>
    <t>211 51 102 05</t>
  </si>
  <si>
    <t>CLARIFYING LOTION1FLACON    200</t>
  </si>
  <si>
    <t>211 51 104 05</t>
  </si>
  <si>
    <t>CLARIFYING LOTION1FLACON    400</t>
  </si>
  <si>
    <t>211 51 112 05</t>
  </si>
  <si>
    <t>CLARIFYING LOTION2FLACON    200</t>
  </si>
  <si>
    <t>211 51 114 05</t>
  </si>
  <si>
    <t>CLARIFYING LOTION2FLACON    400</t>
  </si>
  <si>
    <t>211 51 122 05</t>
  </si>
  <si>
    <t>CLARIFYING LOTION3FLACON    200</t>
  </si>
  <si>
    <t>211 51 124 05</t>
  </si>
  <si>
    <t>CLARIFYING LOTION3FLACON    400</t>
  </si>
  <si>
    <t>211 51 132 05</t>
  </si>
  <si>
    <t>CLARIFYING LOTION4FLACON    200</t>
  </si>
  <si>
    <t>211 51 134 05</t>
  </si>
  <si>
    <t>CLARIFYING LOTION4FLACON    400</t>
  </si>
  <si>
    <t>211 52 143 05</t>
  </si>
  <si>
    <t>DR DIFF MOIST LOT+FL/P SLEEV125</t>
  </si>
  <si>
    <t>211 52 15J 05</t>
  </si>
  <si>
    <t>DDML+ BASE115 ML</t>
  </si>
  <si>
    <t>211 52 15K 05</t>
  </si>
  <si>
    <t>DDMG GEL NON-GRASBASE      115 M</t>
  </si>
  <si>
    <t>211 52 15L 05</t>
  </si>
  <si>
    <t>DDMJ BASE115 ML</t>
  </si>
  <si>
    <t>211 52 15R 05</t>
  </si>
  <si>
    <t>ACC IRRITATION10 ML</t>
  </si>
  <si>
    <t>211 52 15S 05</t>
  </si>
  <si>
    <t>ACC UNEVEN SKINTEXTURE    10 ML</t>
  </si>
  <si>
    <t>211 52 15T 05</t>
  </si>
  <si>
    <t>ACC FATIGUE10 ML</t>
  </si>
  <si>
    <t>211 52 15U 05</t>
  </si>
  <si>
    <t>ACC UNEVEN SKINTONE       10 ML</t>
  </si>
  <si>
    <t>211 52 15V 05</t>
  </si>
  <si>
    <t>ACC LINES&amp;WRINKLES10 ML</t>
  </si>
  <si>
    <t>211 57 156 05</t>
  </si>
  <si>
    <t>DDM BB GELTUBE       50 ML</t>
  </si>
  <si>
    <t>211 57 159 05</t>
  </si>
  <si>
    <t>DDMG GEL + POMPEFL/PPE    125 ML</t>
  </si>
  <si>
    <t>211 46 662 25</t>
  </si>
  <si>
    <t>TAK.DAY OFF CLEANSVIS/YEUX  125</t>
  </si>
  <si>
    <t>211 47 630 25</t>
  </si>
  <si>
    <t>RINSE-OFF FOAMING150 ML</t>
  </si>
  <si>
    <t>211 49 147 25</t>
  </si>
  <si>
    <t>RINSE-OFF EYEFLACON    125 ML</t>
  </si>
  <si>
    <t>211 49 160 25</t>
  </si>
  <si>
    <t>TAKE THE DAY OFFFLACON    125 ML</t>
  </si>
  <si>
    <t>211 52 315 35</t>
  </si>
  <si>
    <t>SMART MOISTURIZERTYPE 1     50 M</t>
  </si>
  <si>
    <t>211 52 316 35</t>
  </si>
  <si>
    <t>SMART MOISTURIZERTYPE 2     50 M</t>
  </si>
  <si>
    <t>211 52 317 35</t>
  </si>
  <si>
    <t>SMART MOISTURIZERTYPE3/4    50 M</t>
  </si>
  <si>
    <t>211 52 445 35</t>
  </si>
  <si>
    <t>SUPERDEFENSE SPF25CRM 1/2    50</t>
  </si>
  <si>
    <t>211 52 453 35</t>
  </si>
  <si>
    <t>SUPERDEFENSE SPF25CRM 3/4    50</t>
  </si>
  <si>
    <t>211 52 45C 35</t>
  </si>
  <si>
    <t>SUPERDEFENSE SPF40GEL        50</t>
  </si>
  <si>
    <t>211 55 373 35</t>
  </si>
  <si>
    <t>SMART CLINICAL MDNIGHT      30 M</t>
  </si>
  <si>
    <t>211 55 455 35</t>
  </si>
  <si>
    <t>SMART NIGHT MOIST.TYPE1      50</t>
  </si>
  <si>
    <t>211 55 456 35</t>
  </si>
  <si>
    <t>SMART NIGHT MOIST.TYPE2      50</t>
  </si>
  <si>
    <t>211 55 457 35</t>
  </si>
  <si>
    <t>SMART NIGHT MOIST.TYPE3/4    50</t>
  </si>
  <si>
    <t>211 55 462 35</t>
  </si>
  <si>
    <t>SUPERDEFENSE NIGHTTYPE 1/2   50</t>
  </si>
  <si>
    <t>211 57 05J 35</t>
  </si>
  <si>
    <t>MOISTURE SURGE EYEHYDR.96H   15</t>
  </si>
  <si>
    <t>211 57 10A 35</t>
  </si>
  <si>
    <t>M.SURGE SOIN HYDRA72H        30</t>
  </si>
  <si>
    <t>211 57 10C 35</t>
  </si>
  <si>
    <t>M.SURGE SOIN HYDRA72H        50</t>
  </si>
  <si>
    <t>211 57 10K 35</t>
  </si>
  <si>
    <t>MOISTURE SURGE 72H INTENSE    30</t>
  </si>
  <si>
    <t>211 57 10S 35</t>
  </si>
  <si>
    <t>M.SURGE SOIN REHYD 100H       30</t>
  </si>
  <si>
    <t>211 57 10U 35</t>
  </si>
  <si>
    <t>M.SURGE SOIN REHY D100H       50</t>
  </si>
  <si>
    <t>211 57 118 35</t>
  </si>
  <si>
    <t>M.SURGE CONCENTRESUP. ACTIVE48 M</t>
  </si>
  <si>
    <t>211 57 290 35</t>
  </si>
  <si>
    <t>E.B CORR&amp;OPTIMIZERDARK SPOT  30</t>
  </si>
  <si>
    <t>211 57 294 35</t>
  </si>
  <si>
    <t>EVEN BETTER FLUIDEHYDR.SPF20 50</t>
  </si>
  <si>
    <t>211 57 295 35</t>
  </si>
  <si>
    <t>EVEN BETTER HYDRATA-TACHES   50</t>
  </si>
  <si>
    <t>211 57 345 35</t>
  </si>
  <si>
    <t>SMART SERUM50 ML</t>
  </si>
  <si>
    <t>211 57 361 35</t>
  </si>
  <si>
    <t>SMART EYES CAREFL PPE     15 ML</t>
  </si>
  <si>
    <t>211 57 624 35</t>
  </si>
  <si>
    <t>REDNESS PROT.BASESPF15      40 M</t>
  </si>
  <si>
    <t>211 57 625 35</t>
  </si>
  <si>
    <t>REDNESS RELIEF CRM50 ML</t>
  </si>
  <si>
    <t>211 57 677 35</t>
  </si>
  <si>
    <t>ALL ABOUT EYES15 ML</t>
  </si>
  <si>
    <t>211 57 678 35</t>
  </si>
  <si>
    <t>ALL ABOUT EYE RICH15 ML</t>
  </si>
  <si>
    <t>211 58 280 35</t>
  </si>
  <si>
    <t>MOIST.SURGE MASQUENUIT      100</t>
  </si>
  <si>
    <t>211 57 017 36</t>
  </si>
  <si>
    <t>7 DAY SCRUBTUBE      100 ML</t>
  </si>
  <si>
    <t>211 57 040 36</t>
  </si>
  <si>
    <t>EXFOLIATING SCRUB100 ML</t>
  </si>
  <si>
    <t>211 47 412 38</t>
  </si>
  <si>
    <t>A-BLEMISH MOUSSENETTOYANTE125 ML</t>
  </si>
  <si>
    <t>211 47 415 38</t>
  </si>
  <si>
    <t>A-BLEMISH GELNETTOYANT 125 ML</t>
  </si>
  <si>
    <t>211 47 422 38</t>
  </si>
  <si>
    <t>CLEANSER/SCRUBBLACKHEAD 125 ML</t>
  </si>
  <si>
    <t>211 50 420 38</t>
  </si>
  <si>
    <t>A-BLEMISH LOTION200 ML</t>
  </si>
  <si>
    <t>211 57 405 38</t>
  </si>
  <si>
    <t>A-BLEMISH MOISTUR.CLEAR.     50</t>
  </si>
  <si>
    <t>211 57 412 38</t>
  </si>
  <si>
    <t>CLEARING CONCEALER02         10</t>
  </si>
  <si>
    <t>211 57 423 38</t>
  </si>
  <si>
    <t>A-BLEMISH CLEARINGGEL        30</t>
  </si>
  <si>
    <t>211 57 432 38</t>
  </si>
  <si>
    <t>S-HEATING EXTRACT.BLACKHEAD  20</t>
  </si>
  <si>
    <t>211 57 433 38</t>
  </si>
  <si>
    <t>AB SOLUT+LINE CORRSERUM      30</t>
  </si>
  <si>
    <t>211 62 120 40</t>
  </si>
  <si>
    <t>DEEP COMFORT BODYBUTTER    200 M</t>
  </si>
  <si>
    <t>211 63 115 40</t>
  </si>
  <si>
    <t>SPARKLE BODY CREMEEXFOLIANTE250</t>
  </si>
  <si>
    <t>211 67 120 40</t>
  </si>
  <si>
    <t>DEEP COMF. CR MAINTUBE       75</t>
  </si>
  <si>
    <t>211 74 310 40</t>
  </si>
  <si>
    <t>DEODORANTROLL ON    75 ML</t>
  </si>
  <si>
    <t>211 32 151 80</t>
  </si>
  <si>
    <t>BLUSHING.BLUSH01 AGLOW</t>
  </si>
  <si>
    <t>211 30 001 81</t>
  </si>
  <si>
    <t>SUPERBALANCED01 PETAL</t>
  </si>
  <si>
    <t>211 30 003 81</t>
  </si>
  <si>
    <t>SUPERBALANCED03 IVORY</t>
  </si>
  <si>
    <t>211 30 004 81</t>
  </si>
  <si>
    <t>SUPERBALANCED04 CREAM CHAMOIS</t>
  </si>
  <si>
    <t>211 30 005 81</t>
  </si>
  <si>
    <t>SUPERBALANCED05 VANILLA</t>
  </si>
  <si>
    <t>211 30 006 81</t>
  </si>
  <si>
    <t>SUPERBALANCED06 LINEN</t>
  </si>
  <si>
    <t>211 30 007 81</t>
  </si>
  <si>
    <t>SUPERBALANCED07 NEUTRAL</t>
  </si>
  <si>
    <t>211 30 008 81</t>
  </si>
  <si>
    <t>SUPERBALANCED08 PORCELAIN BGE</t>
  </si>
  <si>
    <t>211 30 009 81</t>
  </si>
  <si>
    <t>SUPERBALANCED09 SAND</t>
  </si>
  <si>
    <t>211 30 011 81</t>
  </si>
  <si>
    <t>SUPERBALANCED11 SUNNY</t>
  </si>
  <si>
    <t>211 30 015 81</t>
  </si>
  <si>
    <t>SUPERBALANCED15 GOLDEN</t>
  </si>
  <si>
    <t>211 30 036 81</t>
  </si>
  <si>
    <t>SUPERBALANCED M-UP36 BEIGE CHIFF</t>
  </si>
  <si>
    <t>211 30 352 81</t>
  </si>
  <si>
    <t>E.B REFRESH FDTWN01 FLAX</t>
  </si>
  <si>
    <t>211 30 357 81</t>
  </si>
  <si>
    <t>E.B REFRESH FDTCN28 IVORY</t>
  </si>
  <si>
    <t>211 30 362 81</t>
  </si>
  <si>
    <t>E.B REFRESH FDTCN52 NEUTRAL</t>
  </si>
  <si>
    <t>211 30 367 81</t>
  </si>
  <si>
    <t>E.B REFRESH FDTWN69 CARDAMON</t>
  </si>
  <si>
    <t>211 30 369 81</t>
  </si>
  <si>
    <t>E.B REFRESH FDTCN74 BEIGE</t>
  </si>
  <si>
    <t>211 30 36A 81</t>
  </si>
  <si>
    <t>E.B REFRESH FDTWN76 TOAST.WHEAT</t>
  </si>
  <si>
    <t>211 30 394 81</t>
  </si>
  <si>
    <t>EVEN BETTER SPF1508 LINEN</t>
  </si>
  <si>
    <t>211 30 471 81</t>
  </si>
  <si>
    <t>BEYOND PERF.FDT2/101 LINEN</t>
  </si>
  <si>
    <t>211 30 472 81</t>
  </si>
  <si>
    <t>BEYOND PERF.FDT2/102 ALABASTER</t>
  </si>
  <si>
    <t>211 30 474 81</t>
  </si>
  <si>
    <t>BEYOND PERF.FDT2/104 CREAMWHIP</t>
  </si>
  <si>
    <t>211 30 476 81</t>
  </si>
  <si>
    <t>BEYOND PERF.FDT2/106 IVORY</t>
  </si>
  <si>
    <t>211 30 479 81</t>
  </si>
  <si>
    <t>BEYOND PERF.FDT2/109 NEUTRAL</t>
  </si>
  <si>
    <t>211 30 484 81</t>
  </si>
  <si>
    <t>BEYOND PERF.FDT2/114 VANILLA</t>
  </si>
  <si>
    <t>211 30 573 81</t>
  </si>
  <si>
    <t>E.BETTER GLOW M-UPCN28 IVORY</t>
  </si>
  <si>
    <t>211 30 575 81</t>
  </si>
  <si>
    <t>E.BETTER GLOW M-UPCN52 NEUTRAL</t>
  </si>
  <si>
    <t>211 30 576 81</t>
  </si>
  <si>
    <t>E.BETTER GLOW M-UPCN58 HONEY</t>
  </si>
  <si>
    <t>211 30 577 81</t>
  </si>
  <si>
    <t>E.BETTER GLOW M-UPCN70 VANILLA</t>
  </si>
  <si>
    <t>211 30 582 81</t>
  </si>
  <si>
    <t>E.BETTER GLOW M-UPWN12 MERINGUE</t>
  </si>
  <si>
    <t>211 30 59C 81</t>
  </si>
  <si>
    <t>E.BETTER GLOW M-UPW112 GINGER</t>
  </si>
  <si>
    <t>211 30 C22 81</t>
  </si>
  <si>
    <t>ANT-BLEMISH LIQ.MU02 IVORY</t>
  </si>
  <si>
    <t>211 30 C23 81</t>
  </si>
  <si>
    <t>ANT-BLEMISH LIQ.MU03 NEUTRAL</t>
  </si>
  <si>
    <t>211 30 C24 81</t>
  </si>
  <si>
    <t>ANT-BLEMISH LIQ.MU04 VANILLA</t>
  </si>
  <si>
    <t>211 30 C25 81</t>
  </si>
  <si>
    <t>ANT-BLEMISH LIQ.MU05 BEIGE</t>
  </si>
  <si>
    <t>211 30 C26 81</t>
  </si>
  <si>
    <t>ANT-BLEMISH LIQ.MU06 SAND</t>
  </si>
  <si>
    <t>211 30 C27 81</t>
  </si>
  <si>
    <t>ANT-BLEMISH LIQ.MU07 GOLDEN</t>
  </si>
  <si>
    <t>211 30 D01 81</t>
  </si>
  <si>
    <t>FDT PDR MINER.CPCT01 VERY FAIR</t>
  </si>
  <si>
    <t>211 30 D02 81</t>
  </si>
  <si>
    <t>FDT PDR MINER.CPCT02 MODERAT. FA</t>
  </si>
  <si>
    <t>211 30 D03 81</t>
  </si>
  <si>
    <t>FDT PDR MINER.CPCT03 MEDIUM</t>
  </si>
  <si>
    <t>211 40 212 81</t>
  </si>
  <si>
    <t>AIRBRUSH CONCEALER02 MEDIUM</t>
  </si>
  <si>
    <t>211 40 214 81</t>
  </si>
  <si>
    <t>AIRBRUSH CONCEALER04 NEUTRAL FAI</t>
  </si>
  <si>
    <t>211 40 501 81</t>
  </si>
  <si>
    <t>L.SMOOTHING CCLEAR02 LIGHT</t>
  </si>
  <si>
    <t>211 40 502 81</t>
  </si>
  <si>
    <t>L.SMOOTHING CCLEAR03 MODERAT. FA</t>
  </si>
  <si>
    <t>211 31 623 82</t>
  </si>
  <si>
    <t>BLEND. FACE POWDERTRANSPARENCY I</t>
  </si>
  <si>
    <t>211 31 624 82</t>
  </si>
  <si>
    <t>211 33 402 82</t>
  </si>
  <si>
    <t>SUPER POWDER DOUBL02 MATTE BEIGE</t>
  </si>
  <si>
    <t>211 33 404 82</t>
  </si>
  <si>
    <t>SUPER POWDER DOUBL04 MATTE HONEY</t>
  </si>
  <si>
    <t>211 33 407 82</t>
  </si>
  <si>
    <t>SUPER POWDER DOUBL07 MATTE NEUTR</t>
  </si>
  <si>
    <t>211 33 501 82</t>
  </si>
  <si>
    <t>STAY MATTE SH.PWD01 STAY BUFF</t>
  </si>
  <si>
    <t>211 33 502 82</t>
  </si>
  <si>
    <t>STAY MATTE SH.PWD02 STAY NEUTRAL</t>
  </si>
  <si>
    <t>211 33 503 82</t>
  </si>
  <si>
    <t>STAY MATTE SH.PWD03 STAY BEIGE</t>
  </si>
  <si>
    <t>211 33 504 82</t>
  </si>
  <si>
    <t>STAY MATTE SH.PWD04 STAY HONEY</t>
  </si>
  <si>
    <t>211 33 517 82</t>
  </si>
  <si>
    <t>STAY-MAT.SHEER PWD17 GOLDEN</t>
  </si>
  <si>
    <t>211 33 551 82</t>
  </si>
  <si>
    <t>STAY PRESS.PWDER101 INVISIBL.MAT</t>
  </si>
  <si>
    <t>211 33 601 82</t>
  </si>
  <si>
    <t>REDNESS MINER.PWDR01</t>
  </si>
  <si>
    <t>211 45 822 82</t>
  </si>
  <si>
    <t>POUDRE CPCT BRONZ02 SUNKISSED</t>
  </si>
  <si>
    <t>211 45 823 82</t>
  </si>
  <si>
    <t>POUDRE CPCT BRONZ03 SUNBLUSHED</t>
  </si>
  <si>
    <t>211 37 051 83</t>
  </si>
  <si>
    <t>CREAM SHAPER EYES01 BLACK DIAMON</t>
  </si>
  <si>
    <t>211 37 055 83</t>
  </si>
  <si>
    <t>CREAM SHAPER EYES105 CHOCO.LUSTR</t>
  </si>
  <si>
    <t>211 37 353 83</t>
  </si>
  <si>
    <t>S.FINE LINER BROWS03 DEEP BROWN</t>
  </si>
  <si>
    <t>211 39 314 83</t>
  </si>
  <si>
    <t>SKINNY STICK EYES 04 OLIVE-TINI</t>
  </si>
  <si>
    <t>211 39 423 83</t>
  </si>
  <si>
    <t>QUICKLIN.EYES INT.03 CHOCOLAT</t>
  </si>
  <si>
    <t>211 39 425 83</t>
  </si>
  <si>
    <t>QUICKLINER INTENSE05 CHARCOAL</t>
  </si>
  <si>
    <t>211 39 429 83</t>
  </si>
  <si>
    <t>QUICKLINER INTENSE09 EBONY</t>
  </si>
  <si>
    <t>211 39 513 83</t>
  </si>
  <si>
    <t>SUPERFN.LINER BROW03 DEEP BROWN</t>
  </si>
  <si>
    <t>211 38 361 85</t>
  </si>
  <si>
    <t>CHUBBY LASH MASC.01 JUMBO JET</t>
  </si>
  <si>
    <t>211 38 371 85</t>
  </si>
  <si>
    <t>LASH POWER MASCARA01 BLACK</t>
  </si>
  <si>
    <t>211 38 374 85</t>
  </si>
  <si>
    <t>LASH POWER MASCARA04 DARK</t>
  </si>
  <si>
    <t>211 38 90A 85</t>
  </si>
  <si>
    <t>H.IMPACT XTRM MASC01 BLACK</t>
  </si>
  <si>
    <t>211 38 910 85</t>
  </si>
  <si>
    <t>H.IMPACT ELEVATING01 BLACK</t>
  </si>
  <si>
    <t>211 38 911 85</t>
  </si>
  <si>
    <t>HIGH IMPACT MASC.01 BLACK</t>
  </si>
  <si>
    <t>211 38 912 85</t>
  </si>
  <si>
    <t>HIGH IMPACT MASC.02 BLACK/BROWN</t>
  </si>
  <si>
    <t>211 41 141 86</t>
  </si>
  <si>
    <t>DRAM.DIFF.LIPSTICK01 BARELY</t>
  </si>
  <si>
    <t>211 41 144 86</t>
  </si>
  <si>
    <t>DRAM.DIFF.LIPSTICK04 CANOODLE</t>
  </si>
  <si>
    <t>211 41 148 86</t>
  </si>
  <si>
    <t>DRAM.DIFF LIPSTICK08 INTIMTELY</t>
  </si>
  <si>
    <t>211 41 158 86</t>
  </si>
  <si>
    <t>DRAM.DIFF LIPSTICK18 HOT TAMALE</t>
  </si>
  <si>
    <t>211 41 160 86</t>
  </si>
  <si>
    <t>DRAM.DIFF LIPSTICK20 RED ALERT</t>
  </si>
  <si>
    <t>211 41 168 86</t>
  </si>
  <si>
    <t>DRAM.DIFF LIPSTICK28 ROMANTICIZE</t>
  </si>
  <si>
    <t>211 41 172 86</t>
  </si>
  <si>
    <t>DRAM.DIFF LIPSTICK32 PINK</t>
  </si>
  <si>
    <t>211 41 179 86</t>
  </si>
  <si>
    <t>DRAM.DIFF LIPSTICK39 PASSIONATEL</t>
  </si>
  <si>
    <t>211 41 184 86</t>
  </si>
  <si>
    <t>DRAM.DIFF LIPSTICK44 RASPBERRY</t>
  </si>
  <si>
    <t>211 41 185 86</t>
  </si>
  <si>
    <t>DRAM.DIFF LIPSTICK45 STRUT</t>
  </si>
  <si>
    <t>211 41 190 86</t>
  </si>
  <si>
    <t>DRAM.DIFF LIPSTICK50 DIFF.GRAPE</t>
  </si>
  <si>
    <t>211 41 B02 86</t>
  </si>
  <si>
    <t>PRIM.POP LIPCOLOUR02 BARE POP</t>
  </si>
  <si>
    <t>211 41 B05 86</t>
  </si>
  <si>
    <t>PRIM.POP LIPCOLOUR05 MELON POP</t>
  </si>
  <si>
    <t>211 41 B06 86</t>
  </si>
  <si>
    <t>PRIM.POP LIPCOLOUR06 POPPY POP</t>
  </si>
  <si>
    <t>211 41 B07 86</t>
  </si>
  <si>
    <t>PRIM.POP LIPCOLOUR07 PASSION POP</t>
  </si>
  <si>
    <t>211 41 B08 86</t>
  </si>
  <si>
    <t>PRIM.POP LIPCOLOUR08 CHERRY POP</t>
  </si>
  <si>
    <t>211 41 B09 86</t>
  </si>
  <si>
    <t>PRIM.POP LIPCOLOUR09 SWEET POP</t>
  </si>
  <si>
    <t>211 41 B10 86</t>
  </si>
  <si>
    <t>PRIM.POP LIPCOLOUR10 PUNCH POP</t>
  </si>
  <si>
    <t>211 41 B11 86</t>
  </si>
  <si>
    <t>PRIM.POP LIPCOLOUR11 WOW POP</t>
  </si>
  <si>
    <t>211 41 B12 86</t>
  </si>
  <si>
    <t>PRIM.POP LIPCOLOUR12 FAB POP</t>
  </si>
  <si>
    <t>211 41 B13 86</t>
  </si>
  <si>
    <t>PRIM.POP LIPCOLOUR13 LOVE POP</t>
  </si>
  <si>
    <t>211 41 B14 86</t>
  </si>
  <si>
    <t>PRIM.POP LIPCOLOUR14 PLUM POP</t>
  </si>
  <si>
    <t>211 41 B15 86</t>
  </si>
  <si>
    <t>PRIM.POP LIPCOLOUR15 BERRY POP</t>
  </si>
  <si>
    <t>211 41 B16 86</t>
  </si>
  <si>
    <t>PRIM.OPO LIPCOLOUR16 GRAPE POP</t>
  </si>
  <si>
    <t>211 41 D51 86</t>
  </si>
  <si>
    <t>POP MATTE LIPCOLOR01 BLUSHING</t>
  </si>
  <si>
    <t>211 41 D52 86</t>
  </si>
  <si>
    <t>POP MATTE LIPCOLOR02 ICON POP</t>
  </si>
  <si>
    <t>211 41 D53 86</t>
  </si>
  <si>
    <t>POP MATTE LIPCOLOR03 RUBY</t>
  </si>
  <si>
    <t>211 41 D54 86</t>
  </si>
  <si>
    <t>POP MATTE LIPCOLOR04 MOD</t>
  </si>
  <si>
    <t>211 41 D55 86</t>
  </si>
  <si>
    <t>POP MATTE LIPCOLOR05 GRAFFITI</t>
  </si>
  <si>
    <t>211 41 D56 86</t>
  </si>
  <si>
    <t>POP MATTE LIPCOLOR06 ROSE</t>
  </si>
  <si>
    <t>211 41 D57 86</t>
  </si>
  <si>
    <t>POP MATTE LIPCOLOR07 POW</t>
  </si>
  <si>
    <t>211 41 D58 86</t>
  </si>
  <si>
    <t>POP MATTE LIPCOLOR08 BOLD</t>
  </si>
  <si>
    <t>211 41 D59 86</t>
  </si>
  <si>
    <t>POP MATTE LIPCOLOR09 BEACH</t>
  </si>
  <si>
    <t>211 41 D61 86</t>
  </si>
  <si>
    <t>POP MATTE LIPCOLOR11 PEPPERMINT</t>
  </si>
  <si>
    <t>211 41 D63 86</t>
  </si>
  <si>
    <t>POP MATTE LIPCOLOR13 PEONY</t>
  </si>
  <si>
    <t>211 41 D64 86</t>
  </si>
  <si>
    <t>POP MATTE LIPCOLOR14 CUTE</t>
  </si>
  <si>
    <t>211 42 154 86</t>
  </si>
  <si>
    <t>CHUBBY STICK LIPS04 MEGA MELON</t>
  </si>
  <si>
    <t>211 42 155 86</t>
  </si>
  <si>
    <t>CHUBBY STICK LIPS05 CHUNKY CHERR</t>
  </si>
  <si>
    <t>211 42 157 86</t>
  </si>
  <si>
    <t>CHUBBY STICK LIPS07 SUPER STRAWB</t>
  </si>
  <si>
    <t>211 42 160 86</t>
  </si>
  <si>
    <t>CHUBBY STICK LIPS10 BOUNTIF.BLUS</t>
  </si>
  <si>
    <t>211 42 161 86</t>
  </si>
  <si>
    <t>CHUBBY STICK LIPS11 TWO TON TOMA</t>
  </si>
  <si>
    <t>211 42 164 86</t>
  </si>
  <si>
    <t>CHUBBY STICK LIPS14 CURVY CANDY</t>
  </si>
  <si>
    <t>211 42 181 86</t>
  </si>
  <si>
    <t>CHUBBY STCK INTENS01 CURV.CARAME</t>
  </si>
  <si>
    <t>211 42 183 86</t>
  </si>
  <si>
    <t>CHUBBY STCK INTENS03 M.MARASCHIN</t>
  </si>
  <si>
    <t>211 42 184 86</t>
  </si>
  <si>
    <t>CHUBBY STCK INTENS04 HEFT.HIBISC</t>
  </si>
  <si>
    <t>211 42 185 86</t>
  </si>
  <si>
    <t>CHUBBY STCK INTENS05 PLUSH.PUNCH</t>
  </si>
  <si>
    <t>211 42 186 86</t>
  </si>
  <si>
    <t>CHUBBY STCK INTENS06 ROOMIEST RO</t>
  </si>
  <si>
    <t>211 42 188 86</t>
  </si>
  <si>
    <t>CHUBBY STCK INTENS08 GRANDEST GR</t>
  </si>
  <si>
    <t>211 12 750 93</t>
  </si>
  <si>
    <t>HAPPY PARFUMVAPO       50 ML</t>
  </si>
  <si>
    <t>211 12 760 93</t>
  </si>
  <si>
    <t>HAPPY PARFUMVAPO      100 ML</t>
  </si>
  <si>
    <t>211 12 625 95</t>
  </si>
  <si>
    <t>AROMATIC ELIXIR EXSPRAY      25</t>
  </si>
  <si>
    <t>211 12 650 95</t>
  </si>
  <si>
    <t>AROMATIC ELIXIR EXSPRAY      45</t>
  </si>
  <si>
    <t>211 12 660 95</t>
  </si>
  <si>
    <t>AROMATIC ELIX. EXTSPRAY     100</t>
  </si>
  <si>
    <t>211 14 645 95</t>
  </si>
  <si>
    <t>AROMATIC ELIX. EDTSPRAY      45</t>
  </si>
  <si>
    <t>211 62 606 95</t>
  </si>
  <si>
    <t>AROMATIC SMOOTHERFLACON    200 M</t>
  </si>
  <si>
    <t>211 73 605 95</t>
  </si>
  <si>
    <t>AROMATIC BODY WASHFLACON    200</t>
  </si>
  <si>
    <t>211 74 607 95</t>
  </si>
  <si>
    <t>AROMATIC DEODORANTROLL-ON    75</t>
  </si>
  <si>
    <t>211 18 760 98</t>
  </si>
  <si>
    <t>HAPPY H. TOILETTEVAPO      100 M</t>
  </si>
  <si>
    <t>232 13 149 10</t>
  </si>
  <si>
    <t>EMPREINTE EDPVAPO       90 ML</t>
  </si>
  <si>
    <t>232 13 680 35</t>
  </si>
  <si>
    <t>FILLE D.L AIR EDPVAPO       20 M</t>
  </si>
  <si>
    <t>232 13 685 35</t>
  </si>
  <si>
    <t>FILLE D.L AIR EDP VAPO       50</t>
  </si>
  <si>
    <t>232 13 690 35</t>
  </si>
  <si>
    <t>FILLE D.L AIR EDP VAPO       90</t>
  </si>
  <si>
    <t>232 13 785 36</t>
  </si>
  <si>
    <t>F.D.LAIR MONOI EDP VAPO       50</t>
  </si>
  <si>
    <t>232 13 789 36</t>
  </si>
  <si>
    <t>F.D.LAIR MONOI EDP VAPO       90</t>
  </si>
  <si>
    <t>232 13 830 38</t>
  </si>
  <si>
    <t>F.DE LAIR IRIS EDPVAPO       20</t>
  </si>
  <si>
    <t>232 13 835 38</t>
  </si>
  <si>
    <t>F.DE LAIR IRIS EDP VAPO       50</t>
  </si>
  <si>
    <t>232 13 839 38</t>
  </si>
  <si>
    <t>F.DE LAIR IRIS EDP VAPO       90</t>
  </si>
  <si>
    <t>237 13 069 05</t>
  </si>
  <si>
    <t>CORIANDRE PDTRECH VAPO 100 ML</t>
  </si>
  <si>
    <t>237 14 137 05</t>
  </si>
  <si>
    <t>CORIANDRE EDTVAPO      100 ML</t>
  </si>
  <si>
    <t>254 18 852 10</t>
  </si>
  <si>
    <t>ZINO TOILETTESPRAY     125 ML</t>
  </si>
  <si>
    <t>254 18 943 15</t>
  </si>
  <si>
    <t>COOL WATER EDTSPRAY      75 ML</t>
  </si>
  <si>
    <t>254 18 953 15</t>
  </si>
  <si>
    <t>COOL WATER EDTSPRAY     125 ML</t>
  </si>
  <si>
    <t>254 16 150 60</t>
  </si>
  <si>
    <t>COOL WATER F. EDTSPRAY      50 M</t>
  </si>
  <si>
    <t>254 16 160 60</t>
  </si>
  <si>
    <t>COOL WATER F. EDTSPRAY     100 M</t>
  </si>
  <si>
    <t>255 14 060 0A</t>
  </si>
  <si>
    <t>RENTA SIGNATUR.EDTVAPO      100</t>
  </si>
  <si>
    <t>255 13 490 17</t>
  </si>
  <si>
    <t>BELLA ROSA EDP100 ML</t>
  </si>
  <si>
    <t>289 13 033 31</t>
  </si>
  <si>
    <t>LOVERDOSE EDPVAPO       30 ML</t>
  </si>
  <si>
    <t>289 13 035 31</t>
  </si>
  <si>
    <t>LOVERDOSE EDPVAPO       50 ML</t>
  </si>
  <si>
    <t>289 13 037 31</t>
  </si>
  <si>
    <t>LOVERDOSE EDPVAPO       75 ML</t>
  </si>
  <si>
    <t>289 13 433 35</t>
  </si>
  <si>
    <t>FUEL LIFE ELLE EDPVAPO       30</t>
  </si>
  <si>
    <t>289 13 435 35</t>
  </si>
  <si>
    <t>FUEL LIFE ELLE EDPVAPO       50</t>
  </si>
  <si>
    <t>289 18 435 40</t>
  </si>
  <si>
    <t>FUEL LIFE IL EDTVAPO       50 ML</t>
  </si>
  <si>
    <t>289 18 43A 40</t>
  </si>
  <si>
    <t>289 18 43G 40</t>
  </si>
  <si>
    <t>FUEL LIFE IL EDTVAPO      125 ML</t>
  </si>
  <si>
    <t>289 17 145 53</t>
  </si>
  <si>
    <t>SPIRIT OTB INT.EDPVAPO       50</t>
  </si>
  <si>
    <t>289 17 147 53</t>
  </si>
  <si>
    <t>SPIRIT OTB INT.EDPVAPO       75</t>
  </si>
  <si>
    <t>289 18 145 53</t>
  </si>
  <si>
    <t>SPIRIT BRAVE   EDTVAPO       50</t>
  </si>
  <si>
    <t>289 18 147 53</t>
  </si>
  <si>
    <t>SPIRIT BRAVE   EDTVAPO       75</t>
  </si>
  <si>
    <t>289 18 234 55</t>
  </si>
  <si>
    <t>ONLY THE BRAVE EDTVAPO       35</t>
  </si>
  <si>
    <t>289 18 235 55</t>
  </si>
  <si>
    <t>ONLY THE BRAVE EDTVAPO       50</t>
  </si>
  <si>
    <t>289 18 237 55</t>
  </si>
  <si>
    <t>ONLY THE BRAVE EDTVAPO       75</t>
  </si>
  <si>
    <t>289 18 242 55</t>
  </si>
  <si>
    <t>ONLY THE BRAVE EDTVAPO      125</t>
  </si>
  <si>
    <t>289 18 055 56</t>
  </si>
  <si>
    <t>OTB TATTOO EDTVAPO       50 ML</t>
  </si>
  <si>
    <t>289 18 057 56</t>
  </si>
  <si>
    <t>OTB TATTOO EDTVAPO       75 ML</t>
  </si>
  <si>
    <t>289 18 062 56</t>
  </si>
  <si>
    <t>OTB TATTOO EDTVAPO      125 ML</t>
  </si>
  <si>
    <t>289 18 830 59</t>
  </si>
  <si>
    <t>OTB STREET EDTVAPO       35 ML</t>
  </si>
  <si>
    <t>289 18 835 59</t>
  </si>
  <si>
    <t>OTB STREET EDTVAPO       50 ML</t>
  </si>
  <si>
    <t>289 18 840 59</t>
  </si>
  <si>
    <t>OTB STREET EDTVAPO       75 ML</t>
  </si>
  <si>
    <t>289 18 845 59</t>
  </si>
  <si>
    <t>OTB STREET EDTVAPO      125 ML</t>
  </si>
  <si>
    <t>289 18 365 60</t>
  </si>
  <si>
    <t>BAD EDTVAPO       50 ML</t>
  </si>
  <si>
    <t>289 18 370 60</t>
  </si>
  <si>
    <t>BAD EDTVAPO      100 ML</t>
  </si>
  <si>
    <t>293 16 140 01</t>
  </si>
  <si>
    <t>FOREVER &amp; EVER EDTVAPO      100</t>
  </si>
  <si>
    <t>293 13 590 03</t>
  </si>
  <si>
    <t>MISS ORIGINAL EDPVAPO      100 M</t>
  </si>
  <si>
    <t>293 14 552 03</t>
  </si>
  <si>
    <t>MISS ORIGIN. EDTVAPO       50 ML</t>
  </si>
  <si>
    <t>293 14 554 03</t>
  </si>
  <si>
    <t>MISS ORIGIN. EDTVAPO      100 ML</t>
  </si>
  <si>
    <t>293 13 683 04</t>
  </si>
  <si>
    <t>MISS DIOR EDPVAPO       30 ML</t>
  </si>
  <si>
    <t>293 13 685 04</t>
  </si>
  <si>
    <t>MISS DIOR EDPVAPO       50 ML</t>
  </si>
  <si>
    <t>293 13 690 04</t>
  </si>
  <si>
    <t>MISS DIOR EDPVAPO      100 ML</t>
  </si>
  <si>
    <t>293 13 695 04</t>
  </si>
  <si>
    <t>MISS DIOR EDPVAPO      150 ML</t>
  </si>
  <si>
    <t>293 13 712 04</t>
  </si>
  <si>
    <t>MD ABSOLUT.BLOOMROLL.PEARL 20 ML</t>
  </si>
  <si>
    <t>293 14 562 04</t>
  </si>
  <si>
    <t>MISS DIOR EDT ROLL.PEARL 20 ML</t>
  </si>
  <si>
    <t>293 14 565 04</t>
  </si>
  <si>
    <t>MISS DIOR EDTVAPO       50 ML</t>
  </si>
  <si>
    <t>293 14 570 04</t>
  </si>
  <si>
    <t>MISS DIOR EDT VAPO      100 ML</t>
  </si>
  <si>
    <t>293 14 57K 04</t>
  </si>
  <si>
    <t>MD ROSE N ROSE EDT 150 ML</t>
  </si>
  <si>
    <t>293 14 582 04</t>
  </si>
  <si>
    <t>MD BLOOMING BQ EDT ROLL.PEARL 20</t>
  </si>
  <si>
    <t>293 14 586 04</t>
  </si>
  <si>
    <t>MISS DIOR EDTBLOOMING B.50 ML</t>
  </si>
  <si>
    <t>293 14 591 04</t>
  </si>
  <si>
    <t>MISS DIOR EDT BLOOMING B100 ML</t>
  </si>
  <si>
    <t>293 14 595 04</t>
  </si>
  <si>
    <t>MD BLOOMING BQ EDT 150 ML</t>
  </si>
  <si>
    <t>293 14 695 04</t>
  </si>
  <si>
    <t>MD ROSE N'ROSE EDT VAPO       50</t>
  </si>
  <si>
    <t>293 14 69A 04</t>
  </si>
  <si>
    <t>MD ROSE N'ROSE EDT VAPO      100</t>
  </si>
  <si>
    <t>293 62 678 04</t>
  </si>
  <si>
    <t>MISS DIOR CREME150 ML</t>
  </si>
  <si>
    <t>293 62 682 04</t>
  </si>
  <si>
    <t>MISS DIOR LAIT 200 ML</t>
  </si>
  <si>
    <t>293 63 651 04</t>
  </si>
  <si>
    <t>MISS DIOR HUILE100 ML</t>
  </si>
  <si>
    <t>293 67 655 04</t>
  </si>
  <si>
    <t>MISS DIOR CR.MAINS50 ML</t>
  </si>
  <si>
    <t>293 73 662 04</t>
  </si>
  <si>
    <t>MISS DIOR GEL/DCHE BOUTEILLE 200</t>
  </si>
  <si>
    <t>293 74 660 04</t>
  </si>
  <si>
    <t>MISS DIOR DEODORANVAPO      100</t>
  </si>
  <si>
    <t>293 93 633 04</t>
  </si>
  <si>
    <t>MISS DIOR CHEVEUXBRUME      30 M</t>
  </si>
  <si>
    <t>293 13 135 05</t>
  </si>
  <si>
    <t>DIORISSIMO EDPVAPO       50 ML</t>
  </si>
  <si>
    <t>293 14 152 05</t>
  </si>
  <si>
    <t>DIORISSIMO EDTVAPO       50 ML</t>
  </si>
  <si>
    <t>293 14 154 05</t>
  </si>
  <si>
    <t>DIORISSIMO EDTVAPO      100 ML</t>
  </si>
  <si>
    <t>293 13 325 07</t>
  </si>
  <si>
    <t>J'ADORE ABSOLU EDPVAPO       50</t>
  </si>
  <si>
    <t>293 13 327 07</t>
  </si>
  <si>
    <t>J'ADORE ABSOLU EDPVAPO       75</t>
  </si>
  <si>
    <t>293 13 340 07</t>
  </si>
  <si>
    <t>J ADORE EDPVAPO       30 ML</t>
  </si>
  <si>
    <t>293 13 350 07</t>
  </si>
  <si>
    <t>J ADORE EDPVAPO       50 ML</t>
  </si>
  <si>
    <t>293 13 360 07</t>
  </si>
  <si>
    <t>J ADORE EDPVAPO      100 ML</t>
  </si>
  <si>
    <t>293 13 370 07</t>
  </si>
  <si>
    <t>J'ADORE EAU PARFUMVAPO      150</t>
  </si>
  <si>
    <t>293 13 395 07</t>
  </si>
  <si>
    <t>J'ADORE INFINISSIM VAPO       50</t>
  </si>
  <si>
    <t>293 13 39A 07</t>
  </si>
  <si>
    <t>J'ADORE INFINISSIM VAPO      100</t>
  </si>
  <si>
    <t>293 14 355 07</t>
  </si>
  <si>
    <t>J'ADORE EDTVAPO       50 ML</t>
  </si>
  <si>
    <t>293 14 360 07</t>
  </si>
  <si>
    <t>J'ADORE EDT VAPO      100 ML</t>
  </si>
  <si>
    <t>293 14 385 07</t>
  </si>
  <si>
    <t>J'ADORE IN JOY EDTVAPO       50</t>
  </si>
  <si>
    <t>293 14 38A 07</t>
  </si>
  <si>
    <t>J'ADORE IN JOY EDTVAPO      100</t>
  </si>
  <si>
    <t>293 62 318 07</t>
  </si>
  <si>
    <t>J'ADORE LAIT SUBLIM 150 ML</t>
  </si>
  <si>
    <t>293 62 325 07</t>
  </si>
  <si>
    <t>J'ADORE CRME CORPSPOT       150</t>
  </si>
  <si>
    <t>293 63 355 07</t>
  </si>
  <si>
    <t>J'ADORE HLE SECHE150 ML</t>
  </si>
  <si>
    <t>293 72 307 07</t>
  </si>
  <si>
    <t>J ADORE SAVON PARFBOITE      150</t>
  </si>
  <si>
    <t>293 73 311 07</t>
  </si>
  <si>
    <t>J'ADORE HUILE DOUCHE BAIN      2</t>
  </si>
  <si>
    <t>293 74 316 07</t>
  </si>
  <si>
    <t>J ADORE DEODORANTSPRAY     100 M</t>
  </si>
  <si>
    <t>293 14 854 08</t>
  </si>
  <si>
    <t>DIORELLA EDTVAPO      100 ML</t>
  </si>
  <si>
    <t>293 13 235 09</t>
  </si>
  <si>
    <t>PURE POISON EDPVAPO       50 ML</t>
  </si>
  <si>
    <t>293 13 240 09</t>
  </si>
  <si>
    <t>PURE POISON EDPVAPO     100 ML</t>
  </si>
  <si>
    <t>293 14 C42 0C</t>
  </si>
  <si>
    <t>ESC.PORTOFINO EDTVAPO      125 M</t>
  </si>
  <si>
    <t>293 13 553 0E</t>
  </si>
  <si>
    <t>MD ABSOLUT.BLOOMEDP        30 ML</t>
  </si>
  <si>
    <t>293 13 555 0E</t>
  </si>
  <si>
    <t>MD ABSOLUT.BLOOMEDP        50 ML</t>
  </si>
  <si>
    <t>293 13 560 0E</t>
  </si>
  <si>
    <t>MD ABSOLUT.BLOOMEDP       100 ML</t>
  </si>
  <si>
    <t>293 13 965 0N</t>
  </si>
  <si>
    <t>JOY EDP INTENSEVAPO       50 ML</t>
  </si>
  <si>
    <t>293 13 969 0N</t>
  </si>
  <si>
    <t>JOY EDP INTENSEVAPO       90 ML</t>
  </si>
  <si>
    <t>293 13 973 0N</t>
  </si>
  <si>
    <t>JOY EDPVAPO       30 ML</t>
  </si>
  <si>
    <t>293 13 975 0N</t>
  </si>
  <si>
    <t>JOY EDPVAPO       50 ML</t>
  </si>
  <si>
    <t>293 13 979 0N</t>
  </si>
  <si>
    <t>JOY EDPVAPO       90 ML</t>
  </si>
  <si>
    <t>293 62 972 0N</t>
  </si>
  <si>
    <t>JOY LAIT CORPS200 ML</t>
  </si>
  <si>
    <t>293 73 320 0N</t>
  </si>
  <si>
    <t>JOY GEL DOUCHE FLACON    200 ML</t>
  </si>
  <si>
    <t>293 74 910 0N</t>
  </si>
  <si>
    <t>JOY DEODORANTSPRAY     100 ML</t>
  </si>
  <si>
    <t>293 13 835 10</t>
  </si>
  <si>
    <t>DIOR ADDICT EDPVAPO       50 ML</t>
  </si>
  <si>
    <t>293 13 840 10</t>
  </si>
  <si>
    <t>DIOR ADDICT EDPVAPO      100 ML</t>
  </si>
  <si>
    <t>293 14 84C 10</t>
  </si>
  <si>
    <t>DIOR ADDICT EDTVAPO       50 ML</t>
  </si>
  <si>
    <t>293 14 84G 10</t>
  </si>
  <si>
    <t>DIOR ADDICT EDTVAPO      100 ML</t>
  </si>
  <si>
    <t>293 16 875 10</t>
  </si>
  <si>
    <t>ADDICT EAU FRAICHEVAPO       50</t>
  </si>
  <si>
    <t>293 16 880 10</t>
  </si>
  <si>
    <t>ADDICT EAU FRAICHEVAPO      100</t>
  </si>
  <si>
    <t>293 14 254 11</t>
  </si>
  <si>
    <t>DIORESSENCE EDTVAPO      100 ML</t>
  </si>
  <si>
    <t>293 14 924 12</t>
  </si>
  <si>
    <t>DUNE EAU TOILETTEVAPO      100 M</t>
  </si>
  <si>
    <t>293 24 254 13</t>
  </si>
  <si>
    <t>EAU FRAICHE EDTVAPO      100 ML</t>
  </si>
  <si>
    <t>293 13 455 14</t>
  </si>
  <si>
    <t>HYPNOTIC PSN EDPVAPO       50 ML</t>
  </si>
  <si>
    <t>293 13 460 14</t>
  </si>
  <si>
    <t>HYPNOTIC PSN EDPVAPO      100 ML</t>
  </si>
  <si>
    <t>293 16 425 14</t>
  </si>
  <si>
    <t>HYPNOTIC EDTVAPO       50 ML</t>
  </si>
  <si>
    <t>293 16 430 14</t>
  </si>
  <si>
    <t>HYPNOTIC EDTVAPO      100 ML</t>
  </si>
  <si>
    <t>293 16 775 14</t>
  </si>
  <si>
    <t>HYPNOTIC PSN EDTVAPO      150 ML</t>
  </si>
  <si>
    <t>293 62 420 14</t>
  </si>
  <si>
    <t>HYPNOTIC PSN LAIT200 ML</t>
  </si>
  <si>
    <t>293 16 750 15</t>
  </si>
  <si>
    <t>POISON EDTVAPO       50 ML</t>
  </si>
  <si>
    <t>293 16 770 15</t>
  </si>
  <si>
    <t>POISON EDTVAPO      100 ML</t>
  </si>
  <si>
    <t>293 14 760 17</t>
  </si>
  <si>
    <t>DOLCE VITA EDTVAPO      100 ML</t>
  </si>
  <si>
    <t>293 13 733 1B</t>
  </si>
  <si>
    <t>POISON GIRL EDP30 ML</t>
  </si>
  <si>
    <t>293 13 735 1B</t>
  </si>
  <si>
    <t>POISON GIRL EDP50 ML</t>
  </si>
  <si>
    <t>293 13 740 1B</t>
  </si>
  <si>
    <t>POISON GIRL EDP100 ML</t>
  </si>
  <si>
    <t>293 14 772 1B</t>
  </si>
  <si>
    <t>POISON GIRL EDT ROLL.PEARL 20 ML</t>
  </si>
  <si>
    <t>293 14 773 1B</t>
  </si>
  <si>
    <t>POISON GIRL EDTVAPO       30 ML</t>
  </si>
  <si>
    <t>293 14 775 1B</t>
  </si>
  <si>
    <t>POISON GIRL EDTVAPO       50 ML</t>
  </si>
  <si>
    <t>293 14 780 1B</t>
  </si>
  <si>
    <t>POISON GIRL EDTVAPO      100 ML</t>
  </si>
  <si>
    <t>293 18 590 20</t>
  </si>
  <si>
    <t>JULES EDTVAPO      100 ML</t>
  </si>
  <si>
    <t>293 18 240 22</t>
  </si>
  <si>
    <t>HIGHER EDTVAPO      100 ML</t>
  </si>
  <si>
    <t>293 18 040 23</t>
  </si>
  <si>
    <t>HIGHER ENERGY EDTVAPO      100 M</t>
  </si>
  <si>
    <t>293 17 135 24</t>
  </si>
  <si>
    <t>DIOR HOMME INT.EDPVAPO       50</t>
  </si>
  <si>
    <t>293 17 140 24</t>
  </si>
  <si>
    <t>DIOR HOMME INT.EDPVAPO      100</t>
  </si>
  <si>
    <t>293 17 145 24</t>
  </si>
  <si>
    <t>DIOR HOMME INT.EDPVAPO      150</t>
  </si>
  <si>
    <t>293 18 135 24</t>
  </si>
  <si>
    <t>DIOR H.ORIGIN.EDTVAPO       50 M</t>
  </si>
  <si>
    <t>293 18 140 24</t>
  </si>
  <si>
    <t>DIOR H.ORIGIN.EDTVAPO      100 M</t>
  </si>
  <si>
    <t>293 18 165 24</t>
  </si>
  <si>
    <t>DIOR HOMME EDT VAPO       50 ML</t>
  </si>
  <si>
    <t>293 18 170 24</t>
  </si>
  <si>
    <t>DIOR HOMME EDT VAPO      100 ML</t>
  </si>
  <si>
    <t>293 19 167 24</t>
  </si>
  <si>
    <t>DIOR HOMME COLOGNEVAPO       75</t>
  </si>
  <si>
    <t>293 19 172 24</t>
  </si>
  <si>
    <t>DIOR HOMME COLOGNEVAPO      125</t>
  </si>
  <si>
    <t>293 19 175 24</t>
  </si>
  <si>
    <t>DIOR HOMME COLOGNEVAPO      200</t>
  </si>
  <si>
    <t>293 20 111 24</t>
  </si>
  <si>
    <t>DIOR HOMME NX AFT-SH FLACON    1</t>
  </si>
  <si>
    <t>293 20 181 24</t>
  </si>
  <si>
    <t>DIOR H.NX BAUME A-RASFLACON   10</t>
  </si>
  <si>
    <t>293 77 122 24</t>
  </si>
  <si>
    <t>DIOR HOMME NX GEL DCH200 ML</t>
  </si>
  <si>
    <t>293 78 109 24</t>
  </si>
  <si>
    <t>DIOR HOMME NX DEOD STICK S/A  75</t>
  </si>
  <si>
    <t>293 78 117 24</t>
  </si>
  <si>
    <t>DIOR H. NX DEO VAPO      150 ML</t>
  </si>
  <si>
    <t>293 17 320 25</t>
  </si>
  <si>
    <t>EAU SAUVAGE PARFUM 1000ML</t>
  </si>
  <si>
    <t>293 17 365 25</t>
  </si>
  <si>
    <t>EAU SAUVAGE PARF.VAPO       50 M</t>
  </si>
  <si>
    <t>293 17 370 25</t>
  </si>
  <si>
    <t>EAU SAUVAGE EDPVAPO      100 ML</t>
  </si>
  <si>
    <t>293 18 304 25</t>
  </si>
  <si>
    <t>EAU SAUVAGE EDTFLACON    100 ML</t>
  </si>
  <si>
    <t>293 18 308 25</t>
  </si>
  <si>
    <t>EAU SAUVAGE EDTFLACON    200 ML</t>
  </si>
  <si>
    <t>293 18 316 25</t>
  </si>
  <si>
    <t>EAU SAUVAGE EDTFLACON    400 ML</t>
  </si>
  <si>
    <t>293 18 332 25</t>
  </si>
  <si>
    <t>EAU SAUVAGE EDTFLACON    1000ML</t>
  </si>
  <si>
    <t>293 18 349 25</t>
  </si>
  <si>
    <t>EAU SAUVAGE EDTVAPO       50 ML</t>
  </si>
  <si>
    <t>293 18 354 25</t>
  </si>
  <si>
    <t>EAU SAUVAGE EDTVAPO      100 ML</t>
  </si>
  <si>
    <t>293 18 360 25</t>
  </si>
  <si>
    <t>EAU SAUVAGE EDTVAPO      200 ML</t>
  </si>
  <si>
    <t>293 19 355 25</t>
  </si>
  <si>
    <t>EAU SAUVAG.COLOGNE50 ML</t>
  </si>
  <si>
    <t>293 19 360 25</t>
  </si>
  <si>
    <t>EAU SAUVAG.COLOGNE100 ML</t>
  </si>
  <si>
    <t>293 20 304 25</t>
  </si>
  <si>
    <t>EAU SAUVAGE AP-RASFLACON    100</t>
  </si>
  <si>
    <t>293 20 308 25</t>
  </si>
  <si>
    <t>EAU SAUVAGE AP-RASFLACON    200</t>
  </si>
  <si>
    <t>293 20 354 25</t>
  </si>
  <si>
    <t>EAU SAUVAGE AP-RASVAPO      100</t>
  </si>
  <si>
    <t>293 22 312 25</t>
  </si>
  <si>
    <t>EAU SAUVAGE BAUMEAP-RASAGE 100 M</t>
  </si>
  <si>
    <t>293 76 305 25</t>
  </si>
  <si>
    <t>EAU SAUVAGE SAVON150 G</t>
  </si>
  <si>
    <t>293 77 382 25</t>
  </si>
  <si>
    <t>EAU SAUVAGE G/DCHE200 ML</t>
  </si>
  <si>
    <t>293 78 307 25</t>
  </si>
  <si>
    <t>EAU SAUVAGE DEOSTICK S/A  75 ML</t>
  </si>
  <si>
    <t>293 78 325 25</t>
  </si>
  <si>
    <t>EAU SAUVAGE DEOVP METAL  150 ML</t>
  </si>
  <si>
    <t>293 79 706 25</t>
  </si>
  <si>
    <t>EAU SAUVAGE CR.RASA/BLAIR   150</t>
  </si>
  <si>
    <t>293 79 716 25</t>
  </si>
  <si>
    <t>EAU SAUVAGE M-A-RAEROSOL   200 M</t>
  </si>
  <si>
    <t>293 17 627 26</t>
  </si>
  <si>
    <t>FAHRENHEIT PARFUMVAPO       75 M</t>
  </si>
  <si>
    <t>293 18 622 26</t>
  </si>
  <si>
    <t>FAHRENHEIT EDTVAPO       50 ML</t>
  </si>
  <si>
    <t>293 18 624 26</t>
  </si>
  <si>
    <t>FAHRENHEIT EDTVAPO      100 ML</t>
  </si>
  <si>
    <t>293 18 628 26</t>
  </si>
  <si>
    <t>FAHRENHEIT EDTVAPO      200 ML</t>
  </si>
  <si>
    <t>293 19 642 26</t>
  </si>
  <si>
    <t>FAHRENHEIT COLOGNEVAPO      125</t>
  </si>
  <si>
    <t>293 19 647 26</t>
  </si>
  <si>
    <t>FAHRENHEIT COLOGNEVAPO      200</t>
  </si>
  <si>
    <t>293 20 614 26</t>
  </si>
  <si>
    <t>FAHRENHEIT A-RFLACON    100 ML</t>
  </si>
  <si>
    <t>293 77 680 26</t>
  </si>
  <si>
    <t>FAHRENHEIT G/DCHE200 ML</t>
  </si>
  <si>
    <t>293 78 666 26</t>
  </si>
  <si>
    <t>FAHRENHEIT DEOVAPO METAL150 ML</t>
  </si>
  <si>
    <t>293 18 740 27</t>
  </si>
  <si>
    <t>EAU SAUVAGE EXTREME VAPO      10</t>
  </si>
  <si>
    <t>293 18 860 28</t>
  </si>
  <si>
    <t>DUNE HOMME EDTVAPO      100 ML</t>
  </si>
  <si>
    <t>293 18 A77 2A</t>
  </si>
  <si>
    <t>DIOR H.SPORT EDTVAPO       75 ML</t>
  </si>
  <si>
    <t>293 18 A82 2A</t>
  </si>
  <si>
    <t>DIOR H.SPORT EDTVAPO      125 ML</t>
  </si>
  <si>
    <t>293 18 A92 2A</t>
  </si>
  <si>
    <t>DIOR H.SPORT EDT VAPO      200 M</t>
  </si>
  <si>
    <t>293 17 926 2B</t>
  </si>
  <si>
    <t>SAUVAGE PARFUMSPRAY      60 ML</t>
  </si>
  <si>
    <t>293 17 930 2B</t>
  </si>
  <si>
    <t>SAUVAGE PARFUMSPRAY     100 ML</t>
  </si>
  <si>
    <t>293 17 932 2B</t>
  </si>
  <si>
    <t>SAUVAGE PARFUM SPRAY     200 ML</t>
  </si>
  <si>
    <t>293 17 936 2B</t>
  </si>
  <si>
    <t>SAUVAGE EDP VAPO       60 ML</t>
  </si>
  <si>
    <t>293 17 940 2B</t>
  </si>
  <si>
    <t>SAUVAGE EDP VAPO      100 ML</t>
  </si>
  <si>
    <t>293 17 950 2B</t>
  </si>
  <si>
    <t>SAUVAGE EDP VAPO      200 ML</t>
  </si>
  <si>
    <t>293 18 936 2B</t>
  </si>
  <si>
    <t>SAUVAGE EDTVAPO       60 ML</t>
  </si>
  <si>
    <t>293 18 940 2B</t>
  </si>
  <si>
    <t>SAUVAGE EDTVAPO      100 ML</t>
  </si>
  <si>
    <t>293 18 947 2B</t>
  </si>
  <si>
    <t>SAUVAGE EDTVAPO      200 ML</t>
  </si>
  <si>
    <t>293 20 910 2B</t>
  </si>
  <si>
    <t>SAUVAGE APR-RASAGELOTION    100</t>
  </si>
  <si>
    <t>293 20 912 2B</t>
  </si>
  <si>
    <t>SAUVAGE AFT-SHAVEBALM      100 M</t>
  </si>
  <si>
    <t>293 77 920 2B</t>
  </si>
  <si>
    <t>SAUVAGE GEL DOUCHE200 ML</t>
  </si>
  <si>
    <t>293 78 907 2B</t>
  </si>
  <si>
    <t>SAUVAGE DEODORANTSTICK       75</t>
  </si>
  <si>
    <t>293 78 915 2B</t>
  </si>
  <si>
    <t>SAUVAGE DEODORANTSPRAY     150 M</t>
  </si>
  <si>
    <t>293 79 912 2B</t>
  </si>
  <si>
    <t>SAUVAGE GEL RASAGE 125 ML</t>
  </si>
  <si>
    <t>293 29 201 30</t>
  </si>
  <si>
    <t>FOREV.SKIN CORRECT 00</t>
  </si>
  <si>
    <t>293 29 210 30</t>
  </si>
  <si>
    <t>FOREV.SKIN CORRECT 1N</t>
  </si>
  <si>
    <t>293 29 220 30</t>
  </si>
  <si>
    <t>FOREV.SKIN CORRECT 2N</t>
  </si>
  <si>
    <t>293 29 221 30</t>
  </si>
  <si>
    <t>FOREV.SKIN CORRECT 2W</t>
  </si>
  <si>
    <t>293 29 222 30</t>
  </si>
  <si>
    <t>FOREV.SKIN CORRECT2CR</t>
  </si>
  <si>
    <t>293 29 223 30</t>
  </si>
  <si>
    <t>FOREV.SKIN CORRECT2WP</t>
  </si>
  <si>
    <t>293 29 224 30</t>
  </si>
  <si>
    <t>FOREV.SKIN CORRECT2WO</t>
  </si>
  <si>
    <t>293 29 225 30</t>
  </si>
  <si>
    <t>FOREV.SKIN CORRECT2.5N</t>
  </si>
  <si>
    <t>293 29 230 30</t>
  </si>
  <si>
    <t>FOREV.SKIN CORRECT3N</t>
  </si>
  <si>
    <t>293 29 231 30</t>
  </si>
  <si>
    <t>FOREV.SKIN CORRECT3W</t>
  </si>
  <si>
    <t>293 29 232 30</t>
  </si>
  <si>
    <t>FOREV.SKIN CORRECT3CR</t>
  </si>
  <si>
    <t>293 29 233 30</t>
  </si>
  <si>
    <t>FOREV.SKIN CORRECT3WP</t>
  </si>
  <si>
    <t>293 29 240 30</t>
  </si>
  <si>
    <t>FOREV.SKIN CORRECT4N</t>
  </si>
  <si>
    <t>293 29 241 30</t>
  </si>
  <si>
    <t>FOREV.SKIN CORRECT4W</t>
  </si>
  <si>
    <t>293 29 245 30</t>
  </si>
  <si>
    <t>FOREV.SKIN CORRECT4.5N</t>
  </si>
  <si>
    <t>293 29 250 30</t>
  </si>
  <si>
    <t>FOREV.SKIN CORRECT5N</t>
  </si>
  <si>
    <t>293 29 255 30</t>
  </si>
  <si>
    <t>FOREV.SKIN CORRECT6N</t>
  </si>
  <si>
    <t>293 29 25A 30</t>
  </si>
  <si>
    <t>FOREV.SKIN CORRECT7N</t>
  </si>
  <si>
    <t>293 29 261 30</t>
  </si>
  <si>
    <t>FOREV.SKIN CORRECT3WO</t>
  </si>
  <si>
    <t>293 29 271 30</t>
  </si>
  <si>
    <t>FOREV.SKIN CORRECT4WO</t>
  </si>
  <si>
    <t>293 29 711 30</t>
  </si>
  <si>
    <t>DSK F.VEIL PRIMER 001</t>
  </si>
  <si>
    <t>293 30 0B1 30</t>
  </si>
  <si>
    <t>DIORSKIN FLD MATTE1N NEUTRAL</t>
  </si>
  <si>
    <t>293 30 0B2 30</t>
  </si>
  <si>
    <t>DIORSKIN FLD MATTE1.5 NEUTRAL</t>
  </si>
  <si>
    <t>293 30 0C1 30</t>
  </si>
  <si>
    <t>DIORSKIN FLD MATTE2N NEUTRAL</t>
  </si>
  <si>
    <t>293 30 0C2 30</t>
  </si>
  <si>
    <t>DIORSKIN FLD MATTE2CR COOL ROSY</t>
  </si>
  <si>
    <t>293 30 0C3 30</t>
  </si>
  <si>
    <t>DIORSKIN FLD MATTE2W WARM</t>
  </si>
  <si>
    <t>293 30 0C4 30</t>
  </si>
  <si>
    <t>DIORSKIN FLD MATTE2WO WARM OLIVE</t>
  </si>
  <si>
    <t>293 30 0C5 30</t>
  </si>
  <si>
    <t>DIORSKIN FLD MATTE2WP WARM PEACH</t>
  </si>
  <si>
    <t>293 30 0C6 30</t>
  </si>
  <si>
    <t>DIORSKIN FLD MATTE2.5N NEUTRAL</t>
  </si>
  <si>
    <t>293 30 0D1 30</t>
  </si>
  <si>
    <t>DIORSKIN FLD MATTE3N NEUTRAL</t>
  </si>
  <si>
    <t>293 30 0D2 30</t>
  </si>
  <si>
    <t>DIORSKIN FLD MATTE3CR COOL ROSY</t>
  </si>
  <si>
    <t>293 30 0D3 30</t>
  </si>
  <si>
    <t>DIORSKIN FLD MATTE3W WARM</t>
  </si>
  <si>
    <t>293 30 0D4 30</t>
  </si>
  <si>
    <t>DIORSKIN FLD MATTE3WO WARM OLIVE</t>
  </si>
  <si>
    <t>293 30 0D5 30</t>
  </si>
  <si>
    <t>DIORSKIN FLD MATTE3WP WARM PEACH</t>
  </si>
  <si>
    <t>293 30 0D6 30</t>
  </si>
  <si>
    <t>DIORSKIN FLD MATTE3.5N NEUTRAL</t>
  </si>
  <si>
    <t>293 30 0E1 30</t>
  </si>
  <si>
    <t>DIORSKIN FLD MATTE4N NEUTRAL</t>
  </si>
  <si>
    <t>293 30 0E2 30</t>
  </si>
  <si>
    <t>DIORSKIN FLD MATTE4W WARM</t>
  </si>
  <si>
    <t>293 30 0E5 30</t>
  </si>
  <si>
    <t>DIORSKIN FLD MATTE4.5N NEUTRAL</t>
  </si>
  <si>
    <t>293 30 0F1 30</t>
  </si>
  <si>
    <t>DIORSKIN FLD MATTE5N NEUTRAL</t>
  </si>
  <si>
    <t>293 30 0G1 30</t>
  </si>
  <si>
    <t>DIORSKIN FLD MATTE6N NEUTRAL</t>
  </si>
  <si>
    <t>293 30 0H1 30</t>
  </si>
  <si>
    <t>DIORSKIN FLD MATTE7N NEUTRAL</t>
  </si>
  <si>
    <t>293 30 0M1 30</t>
  </si>
  <si>
    <t>DIORSKIN FLD GLOW1N NEUTRAL</t>
  </si>
  <si>
    <t>293 30 0M2 30</t>
  </si>
  <si>
    <t>DIORSKIN FLD GLOW1.5N NEUTRAL</t>
  </si>
  <si>
    <t>293 30 0N1 30</t>
  </si>
  <si>
    <t>DIORSKIN FLD GLOW2N NEUTRAL</t>
  </si>
  <si>
    <t>293 30 0N2 30</t>
  </si>
  <si>
    <t>DIORSKIN FLD GLOW2CR COOL ROSY</t>
  </si>
  <si>
    <t>293 30 0N3 30</t>
  </si>
  <si>
    <t>DIORSKIN FLD GLOW2W WARM</t>
  </si>
  <si>
    <t>293 30 0N4 30</t>
  </si>
  <si>
    <t>DIORSKIN FLD GLOW2WO WARM OLIVE</t>
  </si>
  <si>
    <t>293 30 0N5 30</t>
  </si>
  <si>
    <t>DIORSKIN FLD GLOW2WP WARM PEACH</t>
  </si>
  <si>
    <t>293 30 0N6 30</t>
  </si>
  <si>
    <t>DIORSKIN FLD GLOW2.5N NEUTRAL</t>
  </si>
  <si>
    <t>293 30 0P1 30</t>
  </si>
  <si>
    <t>DIORSKIN FLD GLOW3CR COOL ROSY</t>
  </si>
  <si>
    <t>293 30 0P2 30</t>
  </si>
  <si>
    <t>DIORSKIN FLD GLOW3N NEUTRAL</t>
  </si>
  <si>
    <t>293 30 0P3 30</t>
  </si>
  <si>
    <t>DIORSKIN FLD GLOW3WARM</t>
  </si>
  <si>
    <t>293 30 0P4 30</t>
  </si>
  <si>
    <t>DIORSKIN FLD GLOW3WO WARM OLIVE</t>
  </si>
  <si>
    <t>293 30 0P5 30</t>
  </si>
  <si>
    <t>DIORSKIN FLD GLOW3WP WARM PEACH</t>
  </si>
  <si>
    <t>293 30 0P6 30</t>
  </si>
  <si>
    <t>DIORSKIN FLD GLOW3.5N  NEUTRAL</t>
  </si>
  <si>
    <t>293 30 0Q1 30</t>
  </si>
  <si>
    <t>DIORSKIN FLD GLOW4N NEUTRAL</t>
  </si>
  <si>
    <t>293 30 0Q2 30</t>
  </si>
  <si>
    <t>DIORSKIN FLD GLOW4W WARM</t>
  </si>
  <si>
    <t>293 30 0Q5 30</t>
  </si>
  <si>
    <t>DIORSKIN FLD GLOW4.5N NEUTRAL</t>
  </si>
  <si>
    <t>293 30 0R1 30</t>
  </si>
  <si>
    <t>DIORSKIN FLD GLOW5N NEUTRAL</t>
  </si>
  <si>
    <t>293 30 0S1 30</t>
  </si>
  <si>
    <t>DIORSKIN FLD GLOW6N NEUTRAL</t>
  </si>
  <si>
    <t>293 30 0T1 30</t>
  </si>
  <si>
    <t>DIORSKIN FLD GLOW7N NEUTRAL</t>
  </si>
  <si>
    <t>293 30 109 30</t>
  </si>
  <si>
    <t>DSKIN F.UNDERCOVER005 IVOIRE CLA</t>
  </si>
  <si>
    <t>293 30 10A 30</t>
  </si>
  <si>
    <t>DSKIN F.UNDERCOVER010 IVOIRE</t>
  </si>
  <si>
    <t>293 30 10D 30</t>
  </si>
  <si>
    <t>DSKIN F.UNDERCOVER015 BEIGE TEND</t>
  </si>
  <si>
    <t>293 30 10G 30</t>
  </si>
  <si>
    <t>DSKIN F.UNDERCOVER020 BEIGE CLAI</t>
  </si>
  <si>
    <t>293 30 10J 30</t>
  </si>
  <si>
    <t>DSKIN F.UNDERCOVER022 CAMEE</t>
  </si>
  <si>
    <t>293 30 10K 30</t>
  </si>
  <si>
    <t>DSKIN F.UNDERCOVER023 PECHE</t>
  </si>
  <si>
    <t>293 30 10M 30</t>
  </si>
  <si>
    <t>DSKIN F.UNDERCOVER025 BEIGE DOUX</t>
  </si>
  <si>
    <t>293 30 10R 30</t>
  </si>
  <si>
    <t>DSKIN F.UNDERCOVER030 BEIGE MOYE</t>
  </si>
  <si>
    <t>293 30 10S 30</t>
  </si>
  <si>
    <t>DSKIN F.UNDERCOVER031 SABLE</t>
  </si>
  <si>
    <t>293 30 10T 30</t>
  </si>
  <si>
    <t>DSKIN F.UNDERCOVER032 BEIGE ROSE</t>
  </si>
  <si>
    <t>293 30 10U 30</t>
  </si>
  <si>
    <t>DSKIN F.UNDERCOVER033 BGE ABRICO</t>
  </si>
  <si>
    <t>293 30 10W 30</t>
  </si>
  <si>
    <t>DSKIN F.UNDERCOVER035 BGE DESERT</t>
  </si>
  <si>
    <t>293 30 10Z 30</t>
  </si>
  <si>
    <t>DSKIN F.UNDERCOVER040 MIEL</t>
  </si>
  <si>
    <t>293 30 1A4 30</t>
  </si>
  <si>
    <t>DSKIN F.UNDERCOVER045 BGE NOISET</t>
  </si>
  <si>
    <t>293 30 1A5 30</t>
  </si>
  <si>
    <t>DSKIN F.UNDERCOVER050 BEIGE FONC</t>
  </si>
  <si>
    <t>293 30 20C 30</t>
  </si>
  <si>
    <t>CAPT/TOT FDT FLDE020 BEIGE CLAIR</t>
  </si>
  <si>
    <t>293 30 20E 30</t>
  </si>
  <si>
    <t>CAPT/TOT FDT FLDE022 CAMEE</t>
  </si>
  <si>
    <t>293 30 20H 30</t>
  </si>
  <si>
    <t>CAPT/TOT FDT FLDE030 BEIGE MOYEN</t>
  </si>
  <si>
    <t>293 30 20J 30</t>
  </si>
  <si>
    <t>CAPT/TOT FDT FLDE032 BEIGE ROSE</t>
  </si>
  <si>
    <t>293 30 20K 30</t>
  </si>
  <si>
    <t>CAPT/TOT FDT FLDE033 BEIGE ABRIC</t>
  </si>
  <si>
    <t>293 30 20N 30</t>
  </si>
  <si>
    <t>CAPT/TOT FDT FLDE040 MIEL</t>
  </si>
  <si>
    <t>293 30 70D 30</t>
  </si>
  <si>
    <t>DSKIN FOREVER MSSE022 CAMEE</t>
  </si>
  <si>
    <t>293 30 882 30</t>
  </si>
  <si>
    <t>DIORSKIN NUDE AIR020 BEIGE CLAIR</t>
  </si>
  <si>
    <t>293 30 894 30</t>
  </si>
  <si>
    <t>DIORSKIN NUDE AIR040 MIEL</t>
  </si>
  <si>
    <t>293 30 F5C 30</t>
  </si>
  <si>
    <t>DSKIN FOREVER COMP 020 BEIGE CLA</t>
  </si>
  <si>
    <t>293 30 F5F 30</t>
  </si>
  <si>
    <t>DSKIN FOREVER COMP 030 BEIGE MOY</t>
  </si>
  <si>
    <t>293 30 F5J 30</t>
  </si>
  <si>
    <t>DSKIN FOREVER COMP 040 MIEL</t>
  </si>
  <si>
    <t>293 30 F9P 30</t>
  </si>
  <si>
    <t>RECH DSKIN FOREVER020 BEIGE CLAI</t>
  </si>
  <si>
    <t>293 30 F9S 30</t>
  </si>
  <si>
    <t>RECH DSKIN FOREVER030 BEIGE MOYE</t>
  </si>
  <si>
    <t>293 30 F9V 30</t>
  </si>
  <si>
    <t>RECH DSKIN FOREVER040 MIEL</t>
  </si>
  <si>
    <t>293 31 031 36</t>
  </si>
  <si>
    <t>DSKIN FOREVER PDRE001</t>
  </si>
  <si>
    <t>293 31 071 36</t>
  </si>
  <si>
    <t>DSK F.CUSHION PDRE 010 FAIR</t>
  </si>
  <si>
    <t>293 31 072 36</t>
  </si>
  <si>
    <t>DSK F.CUSHION PDRE 020 LIGHT</t>
  </si>
  <si>
    <t>293 31 112 36</t>
  </si>
  <si>
    <t>NUD.AIR PDRE LIBRE012 ROSE</t>
  </si>
  <si>
    <t>293 31 122 36</t>
  </si>
  <si>
    <t>NUD.AIR PDRE LIBRE020 BEIGE CLAI</t>
  </si>
  <si>
    <t>293 31 123 36</t>
  </si>
  <si>
    <t>NUD.AIR PDRE LIBRE030 BEIGE MOYE</t>
  </si>
  <si>
    <t>293 33 561 38</t>
  </si>
  <si>
    <t>DSKN NUDE BRONZE001 SOFT SUNRISE</t>
  </si>
  <si>
    <t>293 33 562 38</t>
  </si>
  <si>
    <t>DSKN NUDE BRONZE002 SFT SUNLIGHT</t>
  </si>
  <si>
    <t>293 33 563 38</t>
  </si>
  <si>
    <t>DSKN NUDE BRONZE003 SFT SUNDOWN</t>
  </si>
  <si>
    <t>293 33 564 38</t>
  </si>
  <si>
    <t>DSKN NUDE BRONZE004 WARM SUNRISE</t>
  </si>
  <si>
    <t>293 33 565 38</t>
  </si>
  <si>
    <t>DSKN NUDE BRONZE005 WRM SUNLIGHT</t>
  </si>
  <si>
    <t>293 33 566 38</t>
  </si>
  <si>
    <t>DSKN NUDE BRONZE006 WRM SUNDOWN</t>
  </si>
  <si>
    <t>293 33 592 38</t>
  </si>
  <si>
    <t>MINERAL NUDE MAT02 LIGHT</t>
  </si>
  <si>
    <t>293 33 593 38</t>
  </si>
  <si>
    <t>MINERAL NUDE MAT03 MDEIUM</t>
  </si>
  <si>
    <t>293 33 595 38</t>
  </si>
  <si>
    <t>MINERAL NUDE MAT05 TRANSLUCENT</t>
  </si>
  <si>
    <t>293 32 30A 45</t>
  </si>
  <si>
    <t>DIORSKIN ROSY GLOW001 PINK</t>
  </si>
  <si>
    <t>293 32 C02 45</t>
  </si>
  <si>
    <t>DIORSKIN RGE BLUSH028 ACTRICE</t>
  </si>
  <si>
    <t>293 32 C04 45</t>
  </si>
  <si>
    <t>DIORSKIN RGE BLUSH047 MISS</t>
  </si>
  <si>
    <t>293 32 C13 45</t>
  </si>
  <si>
    <t>DIORSKIN RGE BLUSH136 DELICATE M</t>
  </si>
  <si>
    <t>293 32 C21 45</t>
  </si>
  <si>
    <t>DIORSKIN RGE BLUSH219 RSE MONTAI</t>
  </si>
  <si>
    <t>293 32 C25 45</t>
  </si>
  <si>
    <t>DIORSKIN RGE BLUSH250 BAL</t>
  </si>
  <si>
    <t>293 32 C33 45</t>
  </si>
  <si>
    <t>DIORSKIN RGE BLUSH330 RAYONNANTE</t>
  </si>
  <si>
    <t>293 32 C36 45</t>
  </si>
  <si>
    <t>DIORSKIN RGE BLUSH361 ROUGE BAIS</t>
  </si>
  <si>
    <t>293 32 C45 45</t>
  </si>
  <si>
    <t>DIORSKIN RGE BLUSH459 CHARNELLE</t>
  </si>
  <si>
    <t>293 32 C96 45</t>
  </si>
  <si>
    <t>DIORSKIN RGE BLUSH962 POISON MAT</t>
  </si>
  <si>
    <t>293 32 C99 45</t>
  </si>
  <si>
    <t>DIORSKIN RGE BLUSH999</t>
  </si>
  <si>
    <t>293 34 E00 51</t>
  </si>
  <si>
    <t>DIORSHOW MONO006 INFINITY</t>
  </si>
  <si>
    <t>293 34 E02 51</t>
  </si>
  <si>
    <t>DIORSHOW MONO026 TECHNO</t>
  </si>
  <si>
    <t>293 34 E07 51</t>
  </si>
  <si>
    <t>DIORSHOW MONO071 RADICAL</t>
  </si>
  <si>
    <t>293 34 E08 51</t>
  </si>
  <si>
    <t>DIORSHOW MONO081 RUNWAY</t>
  </si>
  <si>
    <t>293 34 E17 51</t>
  </si>
  <si>
    <t>DIORSHOW MONO173 EVENING</t>
  </si>
  <si>
    <t>293 34 E24 51</t>
  </si>
  <si>
    <t>DIORSHOW MONO240 AIR</t>
  </si>
  <si>
    <t>293 34 E29 51</t>
  </si>
  <si>
    <t>DIORSHOW MONO296 SHOW</t>
  </si>
  <si>
    <t>293 34 E48 51</t>
  </si>
  <si>
    <t>DIORSHOW MONO480 NATURE</t>
  </si>
  <si>
    <t>293 34 E51 51</t>
  </si>
  <si>
    <t>DIORSHOW MONO516 DELICATE</t>
  </si>
  <si>
    <t>293 34 E53 51</t>
  </si>
  <si>
    <t>DIORSHOW MONO530 GALLERY</t>
  </si>
  <si>
    <t>293 34 E55 51</t>
  </si>
  <si>
    <t>DIORSHOW MONO554 MINIMALISM</t>
  </si>
  <si>
    <t>293 34 E57 51</t>
  </si>
  <si>
    <t>DIORSHOW MONO573 MINERAL</t>
  </si>
  <si>
    <t>293 34 E58 51</t>
  </si>
  <si>
    <t>DIORSHOW MONO583 ANIMAL</t>
  </si>
  <si>
    <t>293 34 E61 51</t>
  </si>
  <si>
    <t>DIORSHOW MONO616 PULSE</t>
  </si>
  <si>
    <t>293 34 E62 51</t>
  </si>
  <si>
    <t>DIORSHOW MONO623 FEELING</t>
  </si>
  <si>
    <t>293 34 E65 51</t>
  </si>
  <si>
    <t>DIORSHOW MONO658 COSMOPOLITE</t>
  </si>
  <si>
    <t>293 34 E75 51</t>
  </si>
  <si>
    <t>DIORSHOW MONO756 FRONT ROW</t>
  </si>
  <si>
    <t>293 34 E82 51</t>
  </si>
  <si>
    <t>DIORSHOW MONO826 BACKSTAGE</t>
  </si>
  <si>
    <t>293 34 E84 51</t>
  </si>
  <si>
    <t>DIORSHOW MONO848 FOCUS</t>
  </si>
  <si>
    <t>293 34 E99 51</t>
  </si>
  <si>
    <t>DIORSHOW MONO994 POWER</t>
  </si>
  <si>
    <t>293 34 G07 51</t>
  </si>
  <si>
    <t>5COULEURS COUTURE 079 BLACK BOW</t>
  </si>
  <si>
    <t>293 34 G15 51</t>
  </si>
  <si>
    <t>5COULEURS COUTURE 159 PLUM TULLE</t>
  </si>
  <si>
    <t>293 34 G27 51</t>
  </si>
  <si>
    <t>5COULEURS COUTURE 279 DENIM</t>
  </si>
  <si>
    <t>293 34 G53 51</t>
  </si>
  <si>
    <t>5COULEURS COUTURE 539 GRAND BAL</t>
  </si>
  <si>
    <t>293 34 G55 51</t>
  </si>
  <si>
    <t>5COULEURS COUTURE 559 PONCHO</t>
  </si>
  <si>
    <t>293 34 G57 51</t>
  </si>
  <si>
    <t>5COULEURS COUTURE 579 JUNGLE</t>
  </si>
  <si>
    <t>293 34 G59 51</t>
  </si>
  <si>
    <t>5COULEURS COUTURE 599 NEW LOOK</t>
  </si>
  <si>
    <t>293 34 G64 51</t>
  </si>
  <si>
    <t>5COULEURS COUTURE 649 NUDE DRESS</t>
  </si>
  <si>
    <t>293 34 G66 51</t>
  </si>
  <si>
    <t>5COULEURS COUTURE 669 SOFT CASHM</t>
  </si>
  <si>
    <t>293 34 G68 51</t>
  </si>
  <si>
    <t>5COULEURS COUTURE 689 MITZAH</t>
  </si>
  <si>
    <t>293 34 G76 51</t>
  </si>
  <si>
    <t>5COULEURS COUTURE 769 TUTU</t>
  </si>
  <si>
    <t>293 34 G87 51</t>
  </si>
  <si>
    <t>5COULEURS COUTURE 879 RGE TRAFAL</t>
  </si>
  <si>
    <t>293 39 508 52</t>
  </si>
  <si>
    <t>DSHOW KHOL CRAYON099 BLACK KOHL</t>
  </si>
  <si>
    <t>293 39 509 52</t>
  </si>
  <si>
    <t>DIORSHOW KHOL CRY009 WHITE KHOL</t>
  </si>
  <si>
    <t>293 39 510 52</t>
  </si>
  <si>
    <t>DSHOW KHOL CRAYON529 BEIGE KHOL</t>
  </si>
  <si>
    <t>293 40 261 52</t>
  </si>
  <si>
    <t>DSHOW BROW STYLER001 UNIV.BROWN</t>
  </si>
  <si>
    <t>293 40 262 52</t>
  </si>
  <si>
    <t>DSHOW BROW STYLER002 U.DARK BROW</t>
  </si>
  <si>
    <t>293 40 263 52</t>
  </si>
  <si>
    <t>DSHOW BROW STYLER003 AUBURN</t>
  </si>
  <si>
    <t>293 40 26M 52</t>
  </si>
  <si>
    <t>DSHOW BROW STYLER021 CHESTNUT</t>
  </si>
  <si>
    <t>293 40 2A1 52</t>
  </si>
  <si>
    <t>DIORSHOW BROW INK011 LIGHT</t>
  </si>
  <si>
    <t>293 40 2A2 52</t>
  </si>
  <si>
    <t>DIORSHOW BROW INK021 MEDIUM</t>
  </si>
  <si>
    <t>293 40 2B2 52</t>
  </si>
  <si>
    <t>DIORSHOW BROW INK002 DARK</t>
  </si>
  <si>
    <t>293 37 022 54</t>
  </si>
  <si>
    <t>CRAY.EYELINER WP094 NOIR TRINID.</t>
  </si>
  <si>
    <t>293 37 025 54</t>
  </si>
  <si>
    <t>CRAY.EYELINER WP254 BLEU CAPTIV.</t>
  </si>
  <si>
    <t>293 37 059 54</t>
  </si>
  <si>
    <t>CRAY.EYELINER WP594 BRUN INTENSE</t>
  </si>
  <si>
    <t>293 37 339 54</t>
  </si>
  <si>
    <t>SOURCILS POUDRE093 BLACK</t>
  </si>
  <si>
    <t>293 37 343 54</t>
  </si>
  <si>
    <t>SOURCILS POUDRE433 ASH BLONDE</t>
  </si>
  <si>
    <t>293 37 345 54</t>
  </si>
  <si>
    <t>SOURCILS POUDRE453 SOFT BROWN</t>
  </si>
  <si>
    <t>293 37 359 54</t>
  </si>
  <si>
    <t>SOURCILS POUDRE593 BROWN</t>
  </si>
  <si>
    <t>293 37 365 54</t>
  </si>
  <si>
    <t>SOURCILS POUDRE653 BLONDE</t>
  </si>
  <si>
    <t>293 37 369 54</t>
  </si>
  <si>
    <t>SOURCILS POUDRE693 DARK BROWN</t>
  </si>
  <si>
    <t>293 37 A00 54</t>
  </si>
  <si>
    <t>DSHOW STAGE LINER001 MATTE WHITE</t>
  </si>
  <si>
    <t>293 37 A06 54</t>
  </si>
  <si>
    <t>DSHOW STAGE LINER061 MATTE ANTHR</t>
  </si>
  <si>
    <t>293 37 A09 54</t>
  </si>
  <si>
    <t>DSHOW STAGE LINER091 MATTE BLACK</t>
  </si>
  <si>
    <t>293 37 A0F 54</t>
  </si>
  <si>
    <t>DSHOW STAGE LINER096 VINYL BLACK</t>
  </si>
  <si>
    <t>293 37 A29 54</t>
  </si>
  <si>
    <t>DSHOW STAGE LINER296 MATTE BLUE</t>
  </si>
  <si>
    <t>293 37 A35 54</t>
  </si>
  <si>
    <t>DSHOW STAGE LINER351 PEARL.TURQU</t>
  </si>
  <si>
    <t>293 37 A46 54</t>
  </si>
  <si>
    <t>DSHOW STAGE LINER461 M.POP GREEN</t>
  </si>
  <si>
    <t>293 37 A4F 54</t>
  </si>
  <si>
    <t>DSHOW STAGE LINER466 PEARL.BRONZ</t>
  </si>
  <si>
    <t>293 37 A78 54</t>
  </si>
  <si>
    <t>DSHOW STAGE LINER781 MATTE BROWN</t>
  </si>
  <si>
    <t>293 37 A85 54</t>
  </si>
  <si>
    <t>DSHOW STAGE LINER851 MATTE PINK</t>
  </si>
  <si>
    <t>293 37 A87 54</t>
  </si>
  <si>
    <t>DSHOW STAGE LINER876 MATTE RUSTY</t>
  </si>
  <si>
    <t>293 37 B06 54</t>
  </si>
  <si>
    <t>DIORSHOW 24H STYL O061 MATTE GRE</t>
  </si>
  <si>
    <t>293 37 B07 54</t>
  </si>
  <si>
    <t>DIORSHOW 24H STYL O076 PEARLY SI</t>
  </si>
  <si>
    <t>293 37 B09 54</t>
  </si>
  <si>
    <t>DIORSHOW 24H STYL O091 MATTE BLA</t>
  </si>
  <si>
    <t>293 37 B17 54</t>
  </si>
  <si>
    <t>DIORSHOW 24H STYLO 176 MATTE PUR</t>
  </si>
  <si>
    <t>293 37 B29 54</t>
  </si>
  <si>
    <t>DIORSHOW 24H STYLO 296 MATTE BLU</t>
  </si>
  <si>
    <t>293 37 B46 54</t>
  </si>
  <si>
    <t>DIORSHOW 24H STYLO466 PEARLY BRO</t>
  </si>
  <si>
    <t>293 37 B47 54</t>
  </si>
  <si>
    <t>DIORSHOW 24H STYLO471 MATTE GREE</t>
  </si>
  <si>
    <t>293 37 B55 54</t>
  </si>
  <si>
    <t>DIORSHOW 24H STYLO556 PEARLY GOL</t>
  </si>
  <si>
    <t>293 37 B77 54</t>
  </si>
  <si>
    <t>DIORSHOW 24H STYLO771 MATTE TAUP</t>
  </si>
  <si>
    <t>293 37 B78 54</t>
  </si>
  <si>
    <t>DIORSHOW 24H STYLO781 MATTE BROW</t>
  </si>
  <si>
    <t>293 37 B86 54</t>
  </si>
  <si>
    <t>DIORSHOW 24H STYLO861 MATTE RED</t>
  </si>
  <si>
    <t>293 38 419 58</t>
  </si>
  <si>
    <t>DIORSHOW NEW LOOK090 NOIR</t>
  </si>
  <si>
    <t>293 38 44A 58</t>
  </si>
  <si>
    <t>DSHOW OVERCURL WP091 OVER NOIR</t>
  </si>
  <si>
    <t>293 38 48A 58</t>
  </si>
  <si>
    <t>DIORSHOW MASC.PRO090 BLACK</t>
  </si>
  <si>
    <t>293 38 48G 58</t>
  </si>
  <si>
    <t>DIORSHOW MASC.PRO258 BLUE</t>
  </si>
  <si>
    <t>293 38 48L 58</t>
  </si>
  <si>
    <t>DIORSHOW MASC.PRO698 BROWN</t>
  </si>
  <si>
    <t>293 38 495 58</t>
  </si>
  <si>
    <t>MASC.DIORSHOW WP090 NOIR</t>
  </si>
  <si>
    <t>293 38 496 58</t>
  </si>
  <si>
    <t>MASC.DIORSHOW WP258 AZUR</t>
  </si>
  <si>
    <t>293 38 497 58</t>
  </si>
  <si>
    <t>MASC.DIORSHOW WP698 CHATAIGNE</t>
  </si>
  <si>
    <t>293 38 49A 58</t>
  </si>
  <si>
    <t>MASC.DSHW BLACKOUT099 NOIR</t>
  </si>
  <si>
    <t>293 38 4A1 58</t>
  </si>
  <si>
    <t>DSHW PUMP VOLUME090 BLACK</t>
  </si>
  <si>
    <t>293 38 4A2 58</t>
  </si>
  <si>
    <t>DSHW PUMP VOLUME255 BLUE</t>
  </si>
  <si>
    <t>293 38 4A3 58</t>
  </si>
  <si>
    <t>DSHW PUMP VOLUME695 BROWN</t>
  </si>
  <si>
    <t>293 38 809 58</t>
  </si>
  <si>
    <t>MASC D.SHW ICONIC090 NOIR</t>
  </si>
  <si>
    <t>293 38 A09 58</t>
  </si>
  <si>
    <t>DSHW ICON.OVERCURL 090 BLACK</t>
  </si>
  <si>
    <t>293 38 A26 58</t>
  </si>
  <si>
    <t>DSHW ICON.OVERCURL 264 BLUE</t>
  </si>
  <si>
    <t>293 38 A69 58</t>
  </si>
  <si>
    <t>DSHW ICON.OVERCURL 694 BROWN</t>
  </si>
  <si>
    <t>293 40 511 58</t>
  </si>
  <si>
    <t>DSHOW MAXIMIZER 3D001</t>
  </si>
  <si>
    <t>293 41 B51 59</t>
  </si>
  <si>
    <t>DIOR ADD.LIP GLOW001 PINK</t>
  </si>
  <si>
    <t>293 41 B60 59</t>
  </si>
  <si>
    <t>ADDICT LIP GLOW010 HOLO PINK</t>
  </si>
  <si>
    <t>293 41 B80 59</t>
  </si>
  <si>
    <t>ADDIC.LIP GLOW OIL 001 PINK</t>
  </si>
  <si>
    <t>293 41 B92 59</t>
  </si>
  <si>
    <t>ADDIC.LIP GLOW OIL 012 ROSEWOOD</t>
  </si>
  <si>
    <t>293 41 B97 59</t>
  </si>
  <si>
    <t>ADDIC.LIP GLOW OIL0 15CHERRY</t>
  </si>
  <si>
    <t>293 41 C01 59</t>
  </si>
  <si>
    <t>ADDICT LIP MAXIMIZ001 PINK</t>
  </si>
  <si>
    <t>293 41 C07 59</t>
  </si>
  <si>
    <t>ADDICT LIP MAXIMIZ007 RASPBERRY</t>
  </si>
  <si>
    <t>293 41 C10 59</t>
  </si>
  <si>
    <t>ADDICT LIP MAXIMIZ010 HOLOPINK</t>
  </si>
  <si>
    <t>293 41 C5H 59</t>
  </si>
  <si>
    <t>RG DIOR ULTRA CARE 455 FLOWER</t>
  </si>
  <si>
    <t>293 41 C63 59</t>
  </si>
  <si>
    <t>RG DIOR ULTRA CARE 635 ECSTASE</t>
  </si>
  <si>
    <t>293 41 C70 59</t>
  </si>
  <si>
    <t>RG DIOR ULTRA CARE 707 BLISS</t>
  </si>
  <si>
    <t>293 41 C73 59</t>
  </si>
  <si>
    <t>RG DIOR ULTRA CARE 736 NUDE</t>
  </si>
  <si>
    <t>293 41 C75 59</t>
  </si>
  <si>
    <t>RG DIOR ULTRA CARE 750 BLOSSOM</t>
  </si>
  <si>
    <t>293 41 C80 59</t>
  </si>
  <si>
    <t>RG DIOR ULTRA CARE 808 CARESS</t>
  </si>
  <si>
    <t>293 41 C84 59</t>
  </si>
  <si>
    <t>RG DIOR ULTRA CARE 848 WHISPER</t>
  </si>
  <si>
    <t>293 41 C98 59</t>
  </si>
  <si>
    <t>RG DIOR ULTRA CARE 989 BLOOM</t>
  </si>
  <si>
    <t>293 41 C99 59</t>
  </si>
  <si>
    <t>RG DIOR ULTRA CARE 999 BLOOM</t>
  </si>
  <si>
    <t>293 41 CD4 59</t>
  </si>
  <si>
    <t>RG DIOR U-CARE LIQ 446 WHISPER</t>
  </si>
  <si>
    <t>293 41 CD5 59</t>
  </si>
  <si>
    <t>RG DIOR U-CARE LIQ 459 FLOWER</t>
  </si>
  <si>
    <t>293 41 CF6 59</t>
  </si>
  <si>
    <t>RG DIOR U-CARE LIQ 635 ECSTASE</t>
  </si>
  <si>
    <t>293 41 CF7 59</t>
  </si>
  <si>
    <t>RG DIOR U-CARE LIQ 639 WONDER</t>
  </si>
  <si>
    <t>293 41 CG0 59</t>
  </si>
  <si>
    <t>RG DIOR U-CARE LIQ 707 BLISS</t>
  </si>
  <si>
    <t>293 41 CG3 59</t>
  </si>
  <si>
    <t>RG DIOR U-CARE LIQ 736 NUDE</t>
  </si>
  <si>
    <t>293 41 CG4 59</t>
  </si>
  <si>
    <t>RG DIOR U-CARE LIQ 749 D-LIGHT</t>
  </si>
  <si>
    <t>293 41 CG5 59</t>
  </si>
  <si>
    <t>RG DIOR U-CARE LIQ 750 BLOSSOM</t>
  </si>
  <si>
    <t>293 41 CG6 59</t>
  </si>
  <si>
    <t>RG DIOR U-CARE LIQ 760 DIORETTE</t>
  </si>
  <si>
    <t>293 41 CH0 59</t>
  </si>
  <si>
    <t>RG DIOR U-CARE LIQ 808 CARESS</t>
  </si>
  <si>
    <t>293 41 CH6 59</t>
  </si>
  <si>
    <t>RG DIOR U-CARE LIQ 860 FLIRT</t>
  </si>
  <si>
    <t>293 41 CH7 59</t>
  </si>
  <si>
    <t>RG DIOR U-CARE LIQ 866 ROMANTIC</t>
  </si>
  <si>
    <t>293 41 CI6 59</t>
  </si>
  <si>
    <t>RG DIOR U-CARE LIQ 966 DESIRE</t>
  </si>
  <si>
    <t>293 41 CI7 59</t>
  </si>
  <si>
    <t>RG DIOR U-CARE LIQ 975 PARADISE</t>
  </si>
  <si>
    <t>293 41 CI9 59</t>
  </si>
  <si>
    <t>RG DIOR U-CARE LIQ 999 BLOOM</t>
  </si>
  <si>
    <t>293 41 ED5 59</t>
  </si>
  <si>
    <t>ADDICT LIPS TATTOO 351 NATURAL N</t>
  </si>
  <si>
    <t>293 41 EE2 59</t>
  </si>
  <si>
    <t>ADDICT LIPS TATTOO421 NATURAL BG</t>
  </si>
  <si>
    <t>293 41 EG6 59</t>
  </si>
  <si>
    <t>ADDICT LIPS TATTOO661 NATURAL RE</t>
  </si>
  <si>
    <t>293 41 EH6 59</t>
  </si>
  <si>
    <t>ADDICT LIPS TATTOO761 NATUR.CHER</t>
  </si>
  <si>
    <t>293 41 H02 59</t>
  </si>
  <si>
    <t>ROUGE DIOR028 ACTRICE</t>
  </si>
  <si>
    <t>293 41 H04 59</t>
  </si>
  <si>
    <t>ROUGE DIOR047 MISS</t>
  </si>
  <si>
    <t>293 41 H06 59</t>
  </si>
  <si>
    <t>ROUGE DIOR060 PREMIERE</t>
  </si>
  <si>
    <t>293 41 H08 59</t>
  </si>
  <si>
    <t>ROUGE DIOR080 RED SMILE</t>
  </si>
  <si>
    <t>293 41 H21 59</t>
  </si>
  <si>
    <t>ROUGE DIOR219 RSE MONTAIGN</t>
  </si>
  <si>
    <t>293 41 H26 59</t>
  </si>
  <si>
    <t>ROUGE DIOR263 HASARD</t>
  </si>
  <si>
    <t>293 41 H27 59</t>
  </si>
  <si>
    <t>ROUGE DIOR277 OSEE</t>
  </si>
  <si>
    <t>293 41 H36 59</t>
  </si>
  <si>
    <t>ROUGE DIOR365 NEW WORLD</t>
  </si>
  <si>
    <t>293 41 H43 59</t>
  </si>
  <si>
    <t>ROUGE DIOR434 PROMENADE</t>
  </si>
  <si>
    <t>293 41 H45 59</t>
  </si>
  <si>
    <t>ROUGE DIOR458 PARIS</t>
  </si>
  <si>
    <t>293 41 H52 59</t>
  </si>
  <si>
    <t>ROUGE DIOR520 FEEL GOOD</t>
  </si>
  <si>
    <t>293 41 H64 59</t>
  </si>
  <si>
    <t>ROUGE DIOR644 SYDNEY</t>
  </si>
  <si>
    <t>293 41 H66 59</t>
  </si>
  <si>
    <t>ROUGE DIOR663 DESIR</t>
  </si>
  <si>
    <t>293 41 H67 59</t>
  </si>
  <si>
    <t>ROUGE DIOR678 CULTE</t>
  </si>
  <si>
    <t>293 41 H68 59</t>
  </si>
  <si>
    <t>ROUGE DIOR683 RENDEZ-VOUS</t>
  </si>
  <si>
    <t>293 41 H74 59</t>
  </si>
  <si>
    <t>ROUGE DIOR743 ROUGE ZINNIA</t>
  </si>
  <si>
    <t>293 41 H76 59</t>
  </si>
  <si>
    <t>ROUGE DIOR766 ROSE HARPERS</t>
  </si>
  <si>
    <t>293 41 H7E 59</t>
  </si>
  <si>
    <t>ROUGE DIOR785 ROUGE DIABLE</t>
  </si>
  <si>
    <t>293 41 H84 59</t>
  </si>
  <si>
    <t>ROUGE DIOR844 TRAFALGAR</t>
  </si>
  <si>
    <t>293 41 H87 59</t>
  </si>
  <si>
    <t>ROUGE DIOR872 VICTOIRE</t>
  </si>
  <si>
    <t>293 41 H99 59</t>
  </si>
  <si>
    <t>ROUGE DIOR999</t>
  </si>
  <si>
    <t>293 41 H9L 59</t>
  </si>
  <si>
    <t>ROUGE DIOR999 METALLIC</t>
  </si>
  <si>
    <t>293 41 J42 59</t>
  </si>
  <si>
    <t>ROUGE DIOR MATTE426 SENSUAL</t>
  </si>
  <si>
    <t>293 41 J48 59</t>
  </si>
  <si>
    <t>ROUGE DIOR MATTE481 HYPNOTIC</t>
  </si>
  <si>
    <t>293 41 J63 59</t>
  </si>
  <si>
    <t>ROUGE DIOR MATTE634 STRONG</t>
  </si>
  <si>
    <t>293 41 J65 59</t>
  </si>
  <si>
    <t>ROUGE DIOR MATTE652 EUPHORIC</t>
  </si>
  <si>
    <t>293 41 J71 59</t>
  </si>
  <si>
    <t>ROUGE DIOR MATTE771 RADIANT</t>
  </si>
  <si>
    <t>293 41 J72 59</t>
  </si>
  <si>
    <t>ROUGE DIOR MATTE772 CLASSIC</t>
  </si>
  <si>
    <t>293 41 J77 59</t>
  </si>
  <si>
    <t>ROUGE DIOR MATTE787 EXUBERANT</t>
  </si>
  <si>
    <t>293 41 J79 59</t>
  </si>
  <si>
    <t>ROUGE DIOR MATTE789 SUPERSTITIO.</t>
  </si>
  <si>
    <t>293 41 J86 59</t>
  </si>
  <si>
    <t>ROUGE DIOR MATTE861 SOPHISTICAT.</t>
  </si>
  <si>
    <t>293 41 J89 59</t>
  </si>
  <si>
    <t>ROUGE DIOR MATTE897 MYSTERIOUS</t>
  </si>
  <si>
    <t>293 41 J94 59</t>
  </si>
  <si>
    <t>ROUGE DIOR MATTE964 AMBITIOUS</t>
  </si>
  <si>
    <t>293 41 J98 59</t>
  </si>
  <si>
    <t>ROUGE DIOR MATTE982 FURIOUS MATT</t>
  </si>
  <si>
    <t>293 41 J99 59</t>
  </si>
  <si>
    <t>ROUGE DIOR MATTE999</t>
  </si>
  <si>
    <t>293 41 KC2 59</t>
  </si>
  <si>
    <t>ADDICT STELLAR260 MIRAGE</t>
  </si>
  <si>
    <t>293 41 M3C 59</t>
  </si>
  <si>
    <t>ROUGE DIOR SATIN 028 ACTRICE</t>
  </si>
  <si>
    <t>293 41 M3G 59</t>
  </si>
  <si>
    <t>ROUGE DIOR SATIN 080 RED SMILE</t>
  </si>
  <si>
    <t>293 41 M3K 59</t>
  </si>
  <si>
    <t>ROUGE DIOR SATIN 219 RSE MONTAIG</t>
  </si>
  <si>
    <t>293 41 M3N 59</t>
  </si>
  <si>
    <t>ROUGE DIOR SATIN 277 OSEE</t>
  </si>
  <si>
    <t>293 41 M3S 59</t>
  </si>
  <si>
    <t>ROUGE DIOR SATIN 365 NEW WORLD</t>
  </si>
  <si>
    <t>293 41 M43 59</t>
  </si>
  <si>
    <t>ROUGE DIOR SATIN 434 PROMENADE</t>
  </si>
  <si>
    <t>293 41 M45 59</t>
  </si>
  <si>
    <t>ROUGE DIOR SATIN 453 ADOREE</t>
  </si>
  <si>
    <t>293 41 M48 59</t>
  </si>
  <si>
    <t>ROUGE DIOR SATIN 458 PARIS</t>
  </si>
  <si>
    <t>293 41 M4C 59</t>
  </si>
  <si>
    <t>ROUGE DIOR SATIN 520 FEEL GOOD</t>
  </si>
  <si>
    <t>293 41 M4H 59</t>
  </si>
  <si>
    <t>ROUGE DIOR SATIN 644 SIDNEY</t>
  </si>
  <si>
    <t>293 41 M4K 59</t>
  </si>
  <si>
    <t>ROUGE DIOR SATIN 663 DESIR</t>
  </si>
  <si>
    <t>293 41 M4M 59</t>
  </si>
  <si>
    <t>ROUGE DIOR SATIN 683 RENDEZ-VOUS</t>
  </si>
  <si>
    <t>293 41 M4Q 59</t>
  </si>
  <si>
    <t>ROUGE DIOR SATIN 743 ROUGE ZINNI</t>
  </si>
  <si>
    <t>293 41 M4T 59</t>
  </si>
  <si>
    <t>ROUGE DIOR SATIN 766 ROSE HARPER</t>
  </si>
  <si>
    <t>293 41 M54 59</t>
  </si>
  <si>
    <t>ROUGE DIOR SATIN844 TRAFALGAR</t>
  </si>
  <si>
    <t>293 41 M55 59</t>
  </si>
  <si>
    <t>ROUGE DIOR SATIN849 ROUGE CINEMA</t>
  </si>
  <si>
    <t>293 41 M56 59</t>
  </si>
  <si>
    <t>ROUGE DIOR SATIN869 SOPHISTICATE</t>
  </si>
  <si>
    <t>293 41 M59 59</t>
  </si>
  <si>
    <t>ROUGE DIOR SATIN 959 CHARNELLE</t>
  </si>
  <si>
    <t>293 41 M5C 59</t>
  </si>
  <si>
    <t>ROUGE DIOR SATIN 999</t>
  </si>
  <si>
    <t>293 41 M62 59</t>
  </si>
  <si>
    <t>RGE DIOR EXT-SATIN 525 CHERIE</t>
  </si>
  <si>
    <t>293 41 M67 59</t>
  </si>
  <si>
    <t>RGE DIOR EXT-SATIN 678 CULTE</t>
  </si>
  <si>
    <t>293 41 M69 59</t>
  </si>
  <si>
    <t>RGE DIOR EXT-SATIN 999</t>
  </si>
  <si>
    <t>293 41 M70 59</t>
  </si>
  <si>
    <t>ROUGE DIOR MAT 100 NUDE LOOK</t>
  </si>
  <si>
    <t>293 41 M71 59</t>
  </si>
  <si>
    <t>ROUGE DIOR MAT 314 GRAND BAL</t>
  </si>
  <si>
    <t>293 41 M75 59</t>
  </si>
  <si>
    <t>ROUGE DIOR MAT 505 SENSUAL</t>
  </si>
  <si>
    <t>293 41 M77 59</t>
  </si>
  <si>
    <t>ROUGE DIOR MAT 772 CLASSIC</t>
  </si>
  <si>
    <t>293 41 M7C 59</t>
  </si>
  <si>
    <t>ROUGE DIOR MAT 846 CONCORDE</t>
  </si>
  <si>
    <t>293 41 M7F 59</t>
  </si>
  <si>
    <t>ROUGE DIOR MAT 888 STRONG RED</t>
  </si>
  <si>
    <t>293 41 M7J 59</t>
  </si>
  <si>
    <t>ROUGE DIOR MAT 964 AMBITIOUS</t>
  </si>
  <si>
    <t>293 41 M7M 59</t>
  </si>
  <si>
    <t>ROUGE DIOR MAT 999</t>
  </si>
  <si>
    <t>293 41 M82 59</t>
  </si>
  <si>
    <t>RGE DIOR EXTRA MAT 720 ICONE</t>
  </si>
  <si>
    <t>293 41 M86 59</t>
  </si>
  <si>
    <t>RGE DIOR EXTRA MAT 760 FAVORITE</t>
  </si>
  <si>
    <t>293 41 M88 59</t>
  </si>
  <si>
    <t>RGE DIOR EXTRA MAT 886 ENIGMATIC</t>
  </si>
  <si>
    <t>293 41 M8A 59</t>
  </si>
  <si>
    <t>RGE DIOR EXTRA MAT 999</t>
  </si>
  <si>
    <t>293 41 M90 59</t>
  </si>
  <si>
    <t>RG DIOR BALM SATIN 000 DIORNATUR</t>
  </si>
  <si>
    <t>293 41 W32 59</t>
  </si>
  <si>
    <t>DIOR ULTRA ROUGE 325 ULTRA TENDE</t>
  </si>
  <si>
    <t>293 41 W43 59</t>
  </si>
  <si>
    <t>DIOR ULTRA ROUGE436 ULTRA TROUBL</t>
  </si>
  <si>
    <t>293 41 W45 59</t>
  </si>
  <si>
    <t>DIOR ULTRA ROUGE450 ULTRA LIVELY</t>
  </si>
  <si>
    <t>293 41 W48 59</t>
  </si>
  <si>
    <t>DIOR ULTRA ROUGE485 ULTRA LUST</t>
  </si>
  <si>
    <t>293 41 W54 59</t>
  </si>
  <si>
    <t>DIOR ULTRA ROUGE545 ULTRA MAD</t>
  </si>
  <si>
    <t>293 41 W55 59</t>
  </si>
  <si>
    <t>DIOR ULTRA ROUGE555 ULTRA KISS</t>
  </si>
  <si>
    <t>293 41 W58 59</t>
  </si>
  <si>
    <t>DIOR ULTRA ROUGE587 ULTRA APPEAL</t>
  </si>
  <si>
    <t>293 41 W60 59</t>
  </si>
  <si>
    <t>DIOR ULTRA ROUGE600 ULTRA TOUGH</t>
  </si>
  <si>
    <t>293 41 W64 59</t>
  </si>
  <si>
    <t>DIOR ULTRA ROUGE641 ULTRA SPICE</t>
  </si>
  <si>
    <t>293 41 W65 59</t>
  </si>
  <si>
    <t>DIOR ULTRA ROUGE651 ULTRA FIRE</t>
  </si>
  <si>
    <t>293 41 W66 59</t>
  </si>
  <si>
    <t>DIOR ULTRA ROUGE660 ULTRA ATOMIC</t>
  </si>
  <si>
    <t>293 41 W75 59</t>
  </si>
  <si>
    <t>DIOR ULTRA ROUGE755 ULTRA DARING</t>
  </si>
  <si>
    <t>293 41 W77 59</t>
  </si>
  <si>
    <t>DIOR ULTRA ROUGE770 ULTRA LOVE</t>
  </si>
  <si>
    <t>293 41 W7G 59</t>
  </si>
  <si>
    <t>DIOR ULTRA ROUGE777 ULTRA STAR</t>
  </si>
  <si>
    <t>293 41 W84 59</t>
  </si>
  <si>
    <t>DIOR ULTRA ROUGE843 ULTRA CRAVE</t>
  </si>
  <si>
    <t>293 41 W85 59</t>
  </si>
  <si>
    <t>DIOR ULTRA ROUGE851 ULTRA SHOCK</t>
  </si>
  <si>
    <t>293 41 W87 59</t>
  </si>
  <si>
    <t>DIOR ULTRA ROUGE870 ULTRA PULSE</t>
  </si>
  <si>
    <t>293 41 W88 59</t>
  </si>
  <si>
    <t>DIOR ULTRA ROUGE883 ULTRA POISON</t>
  </si>
  <si>
    <t>293 41 W98 59</t>
  </si>
  <si>
    <t>DIOR ULTRA ROUGE986 RADICAL</t>
  </si>
  <si>
    <t>293 41 W99 59</t>
  </si>
  <si>
    <t>DIOR ULTRA ROUGE999 ULTRA DIOR</t>
  </si>
  <si>
    <t>293 42 901 59</t>
  </si>
  <si>
    <t>DIORIFIC001 DIORAMA</t>
  </si>
  <si>
    <t>293 42 905 59</t>
  </si>
  <si>
    <t>DIORIFIC005 GLORY</t>
  </si>
  <si>
    <t>293 42 908 59</t>
  </si>
  <si>
    <t>DIORIFIC008 MITZAH</t>
  </si>
  <si>
    <t>293 42 913 59</t>
  </si>
  <si>
    <t>DIORIFIC013 ANGE BLEU</t>
  </si>
  <si>
    <t>293 42 914 59</t>
  </si>
  <si>
    <t>DIORIFIC014 DOLCE VITA</t>
  </si>
  <si>
    <t>293 42 921 59</t>
  </si>
  <si>
    <t>DIORIFIC021 ICONE</t>
  </si>
  <si>
    <t>293 42 923 59</t>
  </si>
  <si>
    <t>DIORIFIC023 DIORELLA</t>
  </si>
  <si>
    <t>293 42 924 59</t>
  </si>
  <si>
    <t>DIORIFIC024 LIZ</t>
  </si>
  <si>
    <t>293 42 925 59</t>
  </si>
  <si>
    <t>DIORIFIC025 DIORISSIMO</t>
  </si>
  <si>
    <t>293 43 006 59</t>
  </si>
  <si>
    <t>DIOR CONTOUR   060PREMIERE</t>
  </si>
  <si>
    <t>293 43 016 59</t>
  </si>
  <si>
    <t>DIOR CONTOUR   169GREGE</t>
  </si>
  <si>
    <t>293 43 046 59</t>
  </si>
  <si>
    <t>DIOR CONTOUR   463BOIS DE ROSE</t>
  </si>
  <si>
    <t>293 43 059 59</t>
  </si>
  <si>
    <t>DIOR CONTOUR   593BRUN FIGURE</t>
  </si>
  <si>
    <t>293 43 077 59</t>
  </si>
  <si>
    <t>DIOR CONTOUR   775ROUGE DE FETE</t>
  </si>
  <si>
    <t>293 43 094 59</t>
  </si>
  <si>
    <t>DIOR CONTOUR   943PRUNE TROUBLAN</t>
  </si>
  <si>
    <t>293 43 099 59</t>
  </si>
  <si>
    <t>DIOR CONTOUR  999ROUGE DIOR</t>
  </si>
  <si>
    <t>293 43 222 59</t>
  </si>
  <si>
    <t>ROUGE DIOR CONTOUR 028 ACTRICE</t>
  </si>
  <si>
    <t>293 43 228 59</t>
  </si>
  <si>
    <t>ROUGE DIOR CONTOUR 080 RED SMILE</t>
  </si>
  <si>
    <t>293 43 230 59</t>
  </si>
  <si>
    <t>ROUGE DIOR CONTOUR 010 NUDE LOOK</t>
  </si>
  <si>
    <t>293 43 252 59</t>
  </si>
  <si>
    <t>ROUGE DIOR CONTOUR 525 CHERIE</t>
  </si>
  <si>
    <t>293 43 259 59</t>
  </si>
  <si>
    <t>ROUGE DIOR CONTOUR 593 BROWN FIG</t>
  </si>
  <si>
    <t>293 43 276 59</t>
  </si>
  <si>
    <t>ROUGE DIOR CONTOUR 760 FAVORITE</t>
  </si>
  <si>
    <t>293 43 277 59</t>
  </si>
  <si>
    <t>ROUGE DIOR CONTOUR 772 CLASSIC</t>
  </si>
  <si>
    <t>293 43 284 59</t>
  </si>
  <si>
    <t>ROUGE DIOR CONTOUR 846 CONCORDE</t>
  </si>
  <si>
    <t>293 43 294 59</t>
  </si>
  <si>
    <t>ROUGE DIOR CONTOUR 943 EUPHORIC</t>
  </si>
  <si>
    <t>293 43 295 59</t>
  </si>
  <si>
    <t>ROUGE DIOR CONTOUR 959 CHARNELLE</t>
  </si>
  <si>
    <t>293 43 601 59</t>
  </si>
  <si>
    <t>ROUGE DIOR CONTOUR001 NUDE UNIVE</t>
  </si>
  <si>
    <t>293 43 A32 59</t>
  </si>
  <si>
    <t>RGE DIOR INK LINER325 TENDER</t>
  </si>
  <si>
    <t>293 43 A43 59</t>
  </si>
  <si>
    <t>RGE DIOR INK LINER434 PROMENADE</t>
  </si>
  <si>
    <t>293 43 A77 59</t>
  </si>
  <si>
    <t>RGE DIOR INK LINER770 LOVE</t>
  </si>
  <si>
    <t>293 43 A78 59</t>
  </si>
  <si>
    <t>RGE DIOR INK LINER789 SUPERSTITI</t>
  </si>
  <si>
    <t>293 43 A85 59</t>
  </si>
  <si>
    <t>RGE DIOR INK LINER851 SHOCK</t>
  </si>
  <si>
    <t>293 43 A99 59</t>
  </si>
  <si>
    <t>RGE DIOR INK LINER999</t>
  </si>
  <si>
    <t>293 57 9B1 59</t>
  </si>
  <si>
    <t>ADDICT LIPS SCRUB001 UNIVERS.PIN</t>
  </si>
  <si>
    <t>293 44 F0Y 63</t>
  </si>
  <si>
    <t>ROUGE DIOR VERNIS 080 RED SMILE</t>
  </si>
  <si>
    <t>293 44 F10 63</t>
  </si>
  <si>
    <t>ROUGE DIOR VERNIS108 MUGUET</t>
  </si>
  <si>
    <t>293 44 F15 63</t>
  </si>
  <si>
    <t>ROUGE DIOR VERNIS155 TRA-LA-LA</t>
  </si>
  <si>
    <t>293 44 F26 63</t>
  </si>
  <si>
    <t>ROUGE DIOR VERNIS268 RUBAN</t>
  </si>
  <si>
    <t>293 44 F30 63</t>
  </si>
  <si>
    <t>ROUGE DIOR VERNIS306 TRIANON</t>
  </si>
  <si>
    <t>293 44 F40 63</t>
  </si>
  <si>
    <t>ROUGE DIOR VERNIS403 PALAIS ROYA</t>
  </si>
  <si>
    <t>293 44 F41 63</t>
  </si>
  <si>
    <t>ROUGE DIOR VERNIS413 GREGE</t>
  </si>
  <si>
    <t>293 44 F44 63</t>
  </si>
  <si>
    <t>ROUGE DIOR VERNIS445 CORAL CRUSH</t>
  </si>
  <si>
    <t>293 44 F49 63</t>
  </si>
  <si>
    <t>ROUGE DIOR VERNIS494 JUNON</t>
  </si>
  <si>
    <t>293 44 F55 63</t>
  </si>
  <si>
    <t>ROUGE DIOR VERNIS551 AVENTURE</t>
  </si>
  <si>
    <t>293 44 F57 63</t>
  </si>
  <si>
    <t>ROUGE DIOR VERNIS575 WONDERLAND</t>
  </si>
  <si>
    <t>293 44 F65 63</t>
  </si>
  <si>
    <t>ROUGE DIOR VERNIS659 LUCKY</t>
  </si>
  <si>
    <t>293 44 F66 63</t>
  </si>
  <si>
    <t>ROUGE DIOR VERNIS661 BONHEUR</t>
  </si>
  <si>
    <t>293 44 F75 63</t>
  </si>
  <si>
    <t>ROUGE DIOR VERNIS754 PANDORE</t>
  </si>
  <si>
    <t>293 44 F7R 63</t>
  </si>
  <si>
    <t>ROUGE DIOR VERNIS785 COSMOPOLITE</t>
  </si>
  <si>
    <t>293 44 F84 63</t>
  </si>
  <si>
    <t>ROUGE DIOR VERNIS 849 ROUGE CINE</t>
  </si>
  <si>
    <t>293 44 F85 63</t>
  </si>
  <si>
    <t>ROUGE DIOR VERNIS853 MASSAI</t>
  </si>
  <si>
    <t>293 44 F8A 63</t>
  </si>
  <si>
    <t>ROUGE DIOR VERNIS800 NOW</t>
  </si>
  <si>
    <t>293 44 F97 63</t>
  </si>
  <si>
    <t>ROUGE DIOR VERNIS970 NUIT 1947</t>
  </si>
  <si>
    <t>293 44 F99 63</t>
  </si>
  <si>
    <t>ROUGE DIOR VERNIS999 ROUGE 999</t>
  </si>
  <si>
    <t>293 67 411 64</t>
  </si>
  <si>
    <t>CREME ABRICOTPOT        10 G</t>
  </si>
  <si>
    <t>293 67 413 64</t>
  </si>
  <si>
    <t>HUILE ABRICOT10 ML</t>
  </si>
  <si>
    <t>293 67 420 64</t>
  </si>
  <si>
    <t>BASE COAT ABRICOT10 ML</t>
  </si>
  <si>
    <t>293 67 422 64</t>
  </si>
  <si>
    <t>TOP COAT ABRICOT10 ML</t>
  </si>
  <si>
    <t>293 67 455 64</t>
  </si>
  <si>
    <t>DISSOLVANT ABRICOT50 ML</t>
  </si>
  <si>
    <t>293 55 154 68</t>
  </si>
  <si>
    <t>ICONE FLUIDE P.GRASSES</t>
  </si>
  <si>
    <t>293 57 895 6A</t>
  </si>
  <si>
    <t>SK.REPAIR CATAPLSMTUBE       75</t>
  </si>
  <si>
    <t>293 51 B10 6J</t>
  </si>
  <si>
    <t>C/T C.ENERGY LOT.FLACON    175 M</t>
  </si>
  <si>
    <t>293 52 B06 6J</t>
  </si>
  <si>
    <t>CT CELL ENERGY CRM50 ML</t>
  </si>
  <si>
    <t>293 52 B15 6J</t>
  </si>
  <si>
    <t>CT CELL ENERGY CRM RICH       50</t>
  </si>
  <si>
    <t>293 57 B10 6J</t>
  </si>
  <si>
    <t>CT CELL ENERGY EYECREME      15</t>
  </si>
  <si>
    <t>293 57 B13 6J</t>
  </si>
  <si>
    <t>CT CELL ENER.SERUM30 ML</t>
  </si>
  <si>
    <t>293 57 B15 6J</t>
  </si>
  <si>
    <t>CT CELL ENER.SERUM50 ML</t>
  </si>
  <si>
    <t>293 57 B17 6J</t>
  </si>
  <si>
    <t>CT CELL ENER.SERUM75 ML</t>
  </si>
  <si>
    <t>293 57 63A 6K</t>
  </si>
  <si>
    <t>CAPTUR.YOUTH SERUMPLUMP      30</t>
  </si>
  <si>
    <t>293 57 63C 6K</t>
  </si>
  <si>
    <t>CAPTUR.YOUTH SERUMGLOW       30</t>
  </si>
  <si>
    <t>293 57 63D 6K</t>
  </si>
  <si>
    <t>CAPTUR.YOUTH SERUMLIFT       30</t>
  </si>
  <si>
    <t>293 57 63E 6K</t>
  </si>
  <si>
    <t>CAPTUR.YOUTH SERUMMATTE      30</t>
  </si>
  <si>
    <t>293 57 63F 6K</t>
  </si>
  <si>
    <t>CAPTUR.YOUTH SERUMSOOTH      30</t>
  </si>
  <si>
    <t>293 57 63K 6K</t>
  </si>
  <si>
    <t>CAPTUR.YOUTH SERUMHUILE      30</t>
  </si>
  <si>
    <t>293 57 651 6K</t>
  </si>
  <si>
    <t>CAPTUR.YOUTH CREMEYEUX       15</t>
  </si>
  <si>
    <t>293 57 655 6K</t>
  </si>
  <si>
    <t>CAPTUR.YOUTH CREME50 ML</t>
  </si>
  <si>
    <t>293 57 665 6K</t>
  </si>
  <si>
    <t>CAPTUR.YOUTH CREMEANTI-OXYD. 50</t>
  </si>
  <si>
    <t>293 46 550 6L</t>
  </si>
  <si>
    <t>LIFE LAIT MICELL.200 ML</t>
  </si>
  <si>
    <t>293 52 A05 6M</t>
  </si>
  <si>
    <t>LIFE CREME HYDRAT.FRAICHEUR  50</t>
  </si>
  <si>
    <t>293 57 437 6N</t>
  </si>
  <si>
    <t>MICR.CAVIAR D.ROSE75 ML</t>
  </si>
  <si>
    <t>293 30 B70 6V</t>
  </si>
  <si>
    <t>DREAMSKIN CUSHION000</t>
  </si>
  <si>
    <t>293 30 B72 6V</t>
  </si>
  <si>
    <t>DREAMSKIN CUSHION010</t>
  </si>
  <si>
    <t>293 30 B74 6V</t>
  </si>
  <si>
    <t>DREAMSKIN CUSHION020</t>
  </si>
  <si>
    <t>293 30 B78 6V</t>
  </si>
  <si>
    <t>DREAMSKIN CUSHION030</t>
  </si>
  <si>
    <t>293 30 B90 6V</t>
  </si>
  <si>
    <t>DRSK MOIST CUSHIONREFILL       0</t>
  </si>
  <si>
    <t>293 30 B92 6V</t>
  </si>
  <si>
    <t>293 30 B94 6V</t>
  </si>
  <si>
    <t>293 30 B98 6V</t>
  </si>
  <si>
    <t>293 57 30A 6V</t>
  </si>
  <si>
    <t>DRSK CARE/PERFECTFLACON     30 M</t>
  </si>
  <si>
    <t>293 57 30C 6V</t>
  </si>
  <si>
    <t>DRSK CARE/PERFECTFLACON     50 M</t>
  </si>
  <si>
    <t>293 57 30D 6V</t>
  </si>
  <si>
    <t>DRSK CARE/PERFECTREFILL     50 M</t>
  </si>
  <si>
    <t>293 57 33K 6V</t>
  </si>
  <si>
    <t>ONE ESSENT.BOOSTSERUM      50 ML</t>
  </si>
  <si>
    <t>302 13 335 17</t>
  </si>
  <si>
    <t>DG POUR FEMME EDPVAPO       50 M</t>
  </si>
  <si>
    <t>302 13 340 17</t>
  </si>
  <si>
    <t>DG POUR FEMME EDPVAPO      100 M</t>
  </si>
  <si>
    <t>302 13 435 20</t>
  </si>
  <si>
    <t>LB EAU INTENSE EDPVAPO       50</t>
  </si>
  <si>
    <t>302 13 440 20</t>
  </si>
  <si>
    <t>LB EAU INTENSE EDPVAPO      100</t>
  </si>
  <si>
    <t>302 15 435 20</t>
  </si>
  <si>
    <t>LIGHT BLUE EDTVAPO       50 ML</t>
  </si>
  <si>
    <t>302 15 440 20</t>
  </si>
  <si>
    <t>LIGHT BLUE EDTVAPO      100 ML</t>
  </si>
  <si>
    <t>302 13 035 30</t>
  </si>
  <si>
    <t>DG THE ONE EDPSPRAY      50 ML</t>
  </si>
  <si>
    <t>302 13 037 30</t>
  </si>
  <si>
    <t>DG THE ONE EDPSPRAY      75 ML</t>
  </si>
  <si>
    <t>302 14 043 30</t>
  </si>
  <si>
    <t>DG THE ONE EDT30 ML</t>
  </si>
  <si>
    <t>302 14 045 30</t>
  </si>
  <si>
    <t>DG THE ONE EDT50 ML</t>
  </si>
  <si>
    <t>302 14 050 30</t>
  </si>
  <si>
    <t>DG THE ONE EDT100 ML</t>
  </si>
  <si>
    <t>302 13 763 34</t>
  </si>
  <si>
    <t>THE ONLY ONE EDP30 ML</t>
  </si>
  <si>
    <t>302 13 765 34</t>
  </si>
  <si>
    <t>THE ONLY ONE EDP 50 ML</t>
  </si>
  <si>
    <t>302 13 770 34</t>
  </si>
  <si>
    <t>THE ONLY ONE EDP 100 ML</t>
  </si>
  <si>
    <t>302 13 743 36</t>
  </si>
  <si>
    <t>THE ONLY ONE 3 EDP INTENSE    30</t>
  </si>
  <si>
    <t>302 13 745 36</t>
  </si>
  <si>
    <t>THE ONLY ONE 3 EDP INTENSE    50</t>
  </si>
  <si>
    <t>302 13 74A 36</t>
  </si>
  <si>
    <t>THE ONLY ONE 3 EDP INTENSE   100</t>
  </si>
  <si>
    <t>302 23 441 46</t>
  </si>
  <si>
    <t>L'EMPERATRICE EDT100 ML</t>
  </si>
  <si>
    <t>302 18 257 50</t>
  </si>
  <si>
    <t>DG POUR HOMME EDTVAPO       75 M</t>
  </si>
  <si>
    <t>302 18 260 50</t>
  </si>
  <si>
    <t>DG POUR HOMME EDTVAPO      125 M</t>
  </si>
  <si>
    <t>302 17 235 52</t>
  </si>
  <si>
    <t>K BY DG EDP 50 ML</t>
  </si>
  <si>
    <t>302 17 240 52</t>
  </si>
  <si>
    <t>K BY DG EDP 100 ML</t>
  </si>
  <si>
    <t>302 17 245 52</t>
  </si>
  <si>
    <t>K BY DG EDP150 ML</t>
  </si>
  <si>
    <t>302 18 235 52</t>
  </si>
  <si>
    <t>K BY DG EDT 50 ML</t>
  </si>
  <si>
    <t>302 18 240 52</t>
  </si>
  <si>
    <t>K BY DG EDT 100 ML</t>
  </si>
  <si>
    <t>302 18 245 52</t>
  </si>
  <si>
    <t>K BY DG EDT VP 150 ML</t>
  </si>
  <si>
    <t>302 78 227 52</t>
  </si>
  <si>
    <t>K BY DG DEODORANTSTICK      75 G</t>
  </si>
  <si>
    <t>302 17 835 65</t>
  </si>
  <si>
    <t>L.BLUE H.EAU I.EDPVAPO       50</t>
  </si>
  <si>
    <t>302 17 840 65</t>
  </si>
  <si>
    <t>L.BLUE H.EAU I.EDPVAPO      100</t>
  </si>
  <si>
    <t>302 18 807 65</t>
  </si>
  <si>
    <t>LIGHT BLUE H.EDTVAPO       75 ML</t>
  </si>
  <si>
    <t>302 18 812 65</t>
  </si>
  <si>
    <t>LIGHT BLUE H.EDTVAPO      125 ML</t>
  </si>
  <si>
    <t>302 17 035 70</t>
  </si>
  <si>
    <t>THE ONE MEN EDPVAPO       50 ML</t>
  </si>
  <si>
    <t>302 17 040 70</t>
  </si>
  <si>
    <t>THE ONE MEN EDPVAPO      100 ML</t>
  </si>
  <si>
    <t>302 17 045 70</t>
  </si>
  <si>
    <t>THE ONE MEN EDPVAPO      150 ML</t>
  </si>
  <si>
    <t>302 18 035 70</t>
  </si>
  <si>
    <t>THE ONE MEN EDTVAPO       50 ML</t>
  </si>
  <si>
    <t>302 18 040 70</t>
  </si>
  <si>
    <t>THE ONE MEN EDTVAPO      100 ML</t>
  </si>
  <si>
    <t>302 18 045 70</t>
  </si>
  <si>
    <t>THE ONE MEN EDTVAPO      150 ML</t>
  </si>
  <si>
    <t>302 18 365 71</t>
  </si>
  <si>
    <t>TO FM GREY EDT INT50 ML</t>
  </si>
  <si>
    <t>302 18 370 71</t>
  </si>
  <si>
    <t>TO FM GREY EDT INT100 ML</t>
  </si>
  <si>
    <t>302 17 155 76</t>
  </si>
  <si>
    <t>THE ONE F.MEN3 EDP INTENSE    50</t>
  </si>
  <si>
    <t>311 14 A80 1K</t>
  </si>
  <si>
    <t>311 14 A85 1K</t>
  </si>
  <si>
    <t>311 14 A90 1K</t>
  </si>
  <si>
    <t>311 13 435 28</t>
  </si>
  <si>
    <t>MAGNETISM EDPVAPO       50 ML</t>
  </si>
  <si>
    <t>311 13 437 28</t>
  </si>
  <si>
    <t>MAGNETISM EDPVAPO       75 ML</t>
  </si>
  <si>
    <t>31N 18 025 00</t>
  </si>
  <si>
    <t>EDT VAPO 100 ML</t>
  </si>
  <si>
    <t>322 13 035 05</t>
  </si>
  <si>
    <t>ELIE SAAB EDPSPRAY      50 ML</t>
  </si>
  <si>
    <t>322 13 039 05</t>
  </si>
  <si>
    <t>ELIE SAAB EDPSPRAY      90 ML</t>
  </si>
  <si>
    <t>322 13 03P 09</t>
  </si>
  <si>
    <t>ELIE SAAB EDP ROYAL      30 ML</t>
  </si>
  <si>
    <t>322 13 03S 09</t>
  </si>
  <si>
    <t>ELIE SAAB EDP ROYAL      50 ML</t>
  </si>
  <si>
    <t>322 13 03V 09</t>
  </si>
  <si>
    <t>ELIE SAAB EDP ROYAL      90 ML</t>
  </si>
  <si>
    <t>322 13 073 0A</t>
  </si>
  <si>
    <t>L.P ESSENTIEL EDP 30 ML</t>
  </si>
  <si>
    <t>322 13 075 0A</t>
  </si>
  <si>
    <t>L.P ESSENTIEL EDP 50 ML</t>
  </si>
  <si>
    <t>322 13 080 0A</t>
  </si>
  <si>
    <t>L.P ESSENTIEL EDP 90 ML</t>
  </si>
  <si>
    <t>322 13 233 12</t>
  </si>
  <si>
    <t>GIRL OF NOW EDP 30 ML</t>
  </si>
  <si>
    <t>322 13 235 12</t>
  </si>
  <si>
    <t>GIRL OF NOW EDP 50 ML</t>
  </si>
  <si>
    <t>322 13 239 12</t>
  </si>
  <si>
    <t>GIRL OF NOW EDP 90 ML</t>
  </si>
  <si>
    <t>322 13 243 13</t>
  </si>
  <si>
    <t>GIRL OF NOW SHINE EDP        30</t>
  </si>
  <si>
    <t>322 13 245 13</t>
  </si>
  <si>
    <t>GIRL OF NOW SHINE EDP        50</t>
  </si>
  <si>
    <t>322 13 250 13</t>
  </si>
  <si>
    <t>GIRL OF NOW SHINE EDP        90</t>
  </si>
  <si>
    <t>322 13 263 14</t>
  </si>
  <si>
    <t>G.O.N FOREVER EDP 30 ML</t>
  </si>
  <si>
    <t>322 13 265 14</t>
  </si>
  <si>
    <t>G.O.N FOREVER EDP 50 ML</t>
  </si>
  <si>
    <t>322 13 270 14</t>
  </si>
  <si>
    <t>G.O.N FOREVER EDP 90 ML</t>
  </si>
  <si>
    <t>368 18 565 05</t>
  </si>
  <si>
    <t>FERRARI TOILETTEVAPO      125 ML</t>
  </si>
  <si>
    <t>368 18 662 17</t>
  </si>
  <si>
    <t>BLACK EAU TOILETTEVAPO      125</t>
  </si>
  <si>
    <t>397 13 735 05</t>
  </si>
  <si>
    <t>JPG CLASSIQUE EDPVAPO       50 M</t>
  </si>
  <si>
    <t>397 13 740 05</t>
  </si>
  <si>
    <t>JPG CLASSIQUE EDPVAPO      100 M</t>
  </si>
  <si>
    <t>397 14 715 05</t>
  </si>
  <si>
    <t>JPG CLASSIQUE EDTVAPO       50 M</t>
  </si>
  <si>
    <t>397 14 726 05</t>
  </si>
  <si>
    <t>JPG CLASSIQUE EDTVAPO      100 M</t>
  </si>
  <si>
    <t>397 62 721 05</t>
  </si>
  <si>
    <t>JPG CLASSIQUE LAITFLACON    200</t>
  </si>
  <si>
    <t>397 73 722 05</t>
  </si>
  <si>
    <t>JPG CLASSIQUE GELFLACON    200 M</t>
  </si>
  <si>
    <t>397 74 711 05</t>
  </si>
  <si>
    <t>JPG CLASSIQUE DEOSPRAY     100 M</t>
  </si>
  <si>
    <t>397 13 230 11</t>
  </si>
  <si>
    <t>SCANDAL EDPVAPO       30 ML</t>
  </si>
  <si>
    <t>397 13 235 11</t>
  </si>
  <si>
    <t>SCANDAL EDPVAPO       50 ML</t>
  </si>
  <si>
    <t>397 13 240 11</t>
  </si>
  <si>
    <t>SCANDAL EDPVAPO       80 ML</t>
  </si>
  <si>
    <t>397 13 263 11</t>
  </si>
  <si>
    <t>SCANDAL NIGHT EDPVAPO       30 M</t>
  </si>
  <si>
    <t>397 13 265 11</t>
  </si>
  <si>
    <t>SCANDAL NIGHT EDPVAPO       50 M</t>
  </si>
  <si>
    <t>397 13 270 11</t>
  </si>
  <si>
    <t>SCANDAL NIGHT EDPVAPO       80 M</t>
  </si>
  <si>
    <t>397 14 230 11</t>
  </si>
  <si>
    <t>SCANDAL PARIS EDTVAPO       30 M</t>
  </si>
  <si>
    <t>397 14 235 11</t>
  </si>
  <si>
    <t>SCANDAL PARIS EDTVAPO       50 M</t>
  </si>
  <si>
    <t>397 14 238 11</t>
  </si>
  <si>
    <t>SCANDAL PARIS EDTVAPO       80 M</t>
  </si>
  <si>
    <t>397 62 220 11</t>
  </si>
  <si>
    <t>SCANDAL B/LOTION200 ML</t>
  </si>
  <si>
    <t>397 73 220 11</t>
  </si>
  <si>
    <t>SCANDAL SHOWER GEL200 ML</t>
  </si>
  <si>
    <t>397 13 163 12</t>
  </si>
  <si>
    <t>SO SCANDAL EDP VAPO       30 ML</t>
  </si>
  <si>
    <t>397 13 165 12</t>
  </si>
  <si>
    <t>SO SCANDAL EDP VAPO       50 ML</t>
  </si>
  <si>
    <t>397 13 168 12</t>
  </si>
  <si>
    <t>SO SCANDAL EDP VAPO       80 ML</t>
  </si>
  <si>
    <t>397 13 323 13</t>
  </si>
  <si>
    <t>LA BELLE LE PARFUM VAPO       30</t>
  </si>
  <si>
    <t>397 13 325 13</t>
  </si>
  <si>
    <t>LA BELLE LE PARFUMVAPO       50</t>
  </si>
  <si>
    <t>397 13 32A 13</t>
  </si>
  <si>
    <t>LA BELLE LE PARFUMVAPO      100</t>
  </si>
  <si>
    <t>397 13 330 13</t>
  </si>
  <si>
    <t>LA BELLE EDP VAPO       30 ML</t>
  </si>
  <si>
    <t>397 13 335 13</t>
  </si>
  <si>
    <t>LA BELLE EDP VAPO       50 ML</t>
  </si>
  <si>
    <t>397 13 340 13</t>
  </si>
  <si>
    <t>LA BELLE EDP VAPO      100 ML</t>
  </si>
  <si>
    <t>397 18 237 30</t>
  </si>
  <si>
    <t>ULTRA MALE EDTINTENSE    75 ML</t>
  </si>
  <si>
    <t>397 18 242 30</t>
  </si>
  <si>
    <t>ULTRA MALE EDTINTENSE   125 ML</t>
  </si>
  <si>
    <t>397 17 377 35</t>
  </si>
  <si>
    <t>MALE INTENSE EDP SPRAY      75 M</t>
  </si>
  <si>
    <t>397 17 382 35</t>
  </si>
  <si>
    <t>MALE INTENSE EDP SPRAY     125 M</t>
  </si>
  <si>
    <t>397 17 390 35</t>
  </si>
  <si>
    <t>MALE INTENSE EDP SPRAY     200 M</t>
  </si>
  <si>
    <t>397 18 357 35</t>
  </si>
  <si>
    <t>LE MALE EDTVAPO       75 ML</t>
  </si>
  <si>
    <t>397 18 362 35</t>
  </si>
  <si>
    <t>LE MALE EDTVAPO      125 ML</t>
  </si>
  <si>
    <t>397 18 368 35</t>
  </si>
  <si>
    <t>LE MALE EDTVAPO      200 ML</t>
  </si>
  <si>
    <t>397 20 312 35</t>
  </si>
  <si>
    <t>LE MALE AFT-SHAVELOTION    125 M</t>
  </si>
  <si>
    <t>397 20 380 35</t>
  </si>
  <si>
    <t>LE MALE AFT-SHAVEBALM      100 M</t>
  </si>
  <si>
    <t>397 77 322 35</t>
  </si>
  <si>
    <t>LE MALE GEL DOUCHEADOUCISS. 200</t>
  </si>
  <si>
    <t>397 78 353 35</t>
  </si>
  <si>
    <t>LE MALE DEOSTICK      75 G</t>
  </si>
  <si>
    <t>397 78 370 35</t>
  </si>
  <si>
    <t>LE MALE DEOSPRAY     150 ML</t>
  </si>
  <si>
    <t>397 18 737 3C</t>
  </si>
  <si>
    <t>LE BEAU EDTVAPO       75 ML</t>
  </si>
  <si>
    <t>397 18 742 3C</t>
  </si>
  <si>
    <t>LE BEAU EDT VAPO      125 ML</t>
  </si>
  <si>
    <t>406 14 022 05</t>
  </si>
  <si>
    <t>GIORGIO B.H EDTVAPO       15 ML</t>
  </si>
  <si>
    <t>406 14 050 05</t>
  </si>
  <si>
    <t>GIORGIO B.H EDTVAPO       50 ML</t>
  </si>
  <si>
    <t>406 14 090 05</t>
  </si>
  <si>
    <t>GIORGIO B.H EDTVAPO       90 ML</t>
  </si>
  <si>
    <t>406 73 020 05</t>
  </si>
  <si>
    <t>GIORGIO B.H GEL/M200 ML</t>
  </si>
  <si>
    <t>410 13 135 03</t>
  </si>
  <si>
    <t>V.IRRESISTIBLE EDPVAPO       50</t>
  </si>
  <si>
    <t>410 13 137 03</t>
  </si>
  <si>
    <t>V.IRRESISTIBLE EDPSENSUELLE  75</t>
  </si>
  <si>
    <t>410 14 133 03</t>
  </si>
  <si>
    <t>V.IRRESISTIBLE EDTVAPO       30</t>
  </si>
  <si>
    <t>410 14 135 03</t>
  </si>
  <si>
    <t>V.IRRESISTIBLE EDTVAPO       50</t>
  </si>
  <si>
    <t>410 14 140 03</t>
  </si>
  <si>
    <t>V.IRRESISTIBLE EDTVAPO       75</t>
  </si>
  <si>
    <t>410 13 A75 09</t>
  </si>
  <si>
    <t>LIVE IRRESIST.EDPVAPO       50 M</t>
  </si>
  <si>
    <t>410 13 A87 09</t>
  </si>
  <si>
    <t>LIVE IRRESIST.EDPVAPO       75 M</t>
  </si>
  <si>
    <t>410 14 A53 0C</t>
  </si>
  <si>
    <t>L.I BLOSSOM CRUSHEDT        30 M</t>
  </si>
  <si>
    <t>410 14 A55 0C</t>
  </si>
  <si>
    <t>L.I BLOSSOM CRUSHEDT        50 M</t>
  </si>
  <si>
    <t>410 14 A57 0C</t>
  </si>
  <si>
    <t>L.I BLOSSOM CRUSHEDT        75 M</t>
  </si>
  <si>
    <t>410 13 850 15</t>
  </si>
  <si>
    <t>HOT COUTURE EDPVAPO       50 ML</t>
  </si>
  <si>
    <t>410 13 860 15</t>
  </si>
  <si>
    <t>HOT COUTURE EDPVAPO      100 ML</t>
  </si>
  <si>
    <t>410 14 835 15</t>
  </si>
  <si>
    <t>HOT COUTURE EDTVAPO       50 ML</t>
  </si>
  <si>
    <t>410 14 840 15</t>
  </si>
  <si>
    <t>HOT COUTURE EDTVAPO      100 ML</t>
  </si>
  <si>
    <t>410 13 433 17</t>
  </si>
  <si>
    <t>ANGE OU DEMON EDPVAPO       30 M</t>
  </si>
  <si>
    <t>410 13 435 17</t>
  </si>
  <si>
    <t>ANGE OU DEMON EDPVAPO       50 M</t>
  </si>
  <si>
    <t>410 13 440 17</t>
  </si>
  <si>
    <t>ANGE/DEMON EDPVAPO      100 ML</t>
  </si>
  <si>
    <t>410 13 439 18</t>
  </si>
  <si>
    <t>A&amp;D LE SECRET EDPVAPO       50 M</t>
  </si>
  <si>
    <t>410 13 441 18</t>
  </si>
  <si>
    <t>A&amp;D LE SECRET EDPVAPO      100 M</t>
  </si>
  <si>
    <t>410 13 C30 1K</t>
  </si>
  <si>
    <t>IRRESISTIBLE EDPVAPO       35 ML</t>
  </si>
  <si>
    <t>410 13 C35 1K</t>
  </si>
  <si>
    <t>IRRESISTIBLE EDPVAPO       50 ML</t>
  </si>
  <si>
    <t>410 13 C40 1K</t>
  </si>
  <si>
    <t>IRRESISTIBLE EDPVAPO       80 ML</t>
  </si>
  <si>
    <t>410 14 785 22</t>
  </si>
  <si>
    <t>EAU DEMOISELLE EDTVAPO       50</t>
  </si>
  <si>
    <t>410 14 790 22</t>
  </si>
  <si>
    <t>EAU DEMOISELLE EDTVAPO      100</t>
  </si>
  <si>
    <t>410 14 355 25</t>
  </si>
  <si>
    <t>GIVENCHY III EDTVAPO      100 ML</t>
  </si>
  <si>
    <t>410 13 273 2A</t>
  </si>
  <si>
    <t>L'INTERDIT EDPVAPO       35 ML</t>
  </si>
  <si>
    <t>410 13 275 2A</t>
  </si>
  <si>
    <t>L'INTERDIT EDPVAPO       50 ML</t>
  </si>
  <si>
    <t>410 13 278 2A</t>
  </si>
  <si>
    <t>L'INTERDIT EDPVAPO       80 ML</t>
  </si>
  <si>
    <t>410 13 27C 2A</t>
  </si>
  <si>
    <t>L'INTERDIT EDP INT VAPO       35</t>
  </si>
  <si>
    <t>410 13 27G 2A</t>
  </si>
  <si>
    <t>L'INTERDIT EDP INT VAPO       50</t>
  </si>
  <si>
    <t>410 13 27L 2A</t>
  </si>
  <si>
    <t>L'INTERDIT EDP INT VAPO       80</t>
  </si>
  <si>
    <t>410 14 253 2A</t>
  </si>
  <si>
    <t>L'INTERDIT EDTVAPO       35 ML</t>
  </si>
  <si>
    <t>410 14 255 2A</t>
  </si>
  <si>
    <t>L'INTERDIT EDTVAPO       50 ML</t>
  </si>
  <si>
    <t>410 14 260 2A</t>
  </si>
  <si>
    <t>L'INTERDIT EDTVAPO       80 ML</t>
  </si>
  <si>
    <t>410 62 280 2A</t>
  </si>
  <si>
    <t>L'INTERDIT LOTION200 ML</t>
  </si>
  <si>
    <t>410 73 280 2A</t>
  </si>
  <si>
    <t>L'INTERDIT HUILE BDOUCHE    200</t>
  </si>
  <si>
    <t>410 23 240 31</t>
  </si>
  <si>
    <t>EAU DE GIVENCHY2018      100 ML</t>
  </si>
  <si>
    <t>410 14 555 35</t>
  </si>
  <si>
    <t>AMARIGE EDTVAPO       50 ML</t>
  </si>
  <si>
    <t>410 14 556 35</t>
  </si>
  <si>
    <t>AMARIGE EDTVAPO      100 ML</t>
  </si>
  <si>
    <t>410 13 650 37</t>
  </si>
  <si>
    <t>ORGANZA EDPVAPO       50 ML</t>
  </si>
  <si>
    <t>410 13 660 37</t>
  </si>
  <si>
    <t>ORGANZA EDPVAPO      100 ML</t>
  </si>
  <si>
    <t>410 14 434 40</t>
  </si>
  <si>
    <t>YSATIS EDTVAPO       50 ML</t>
  </si>
  <si>
    <t>410 14 435 40</t>
  </si>
  <si>
    <t>YSATIS EDTVAPO      100 ML</t>
  </si>
  <si>
    <t>410 18 515 45</t>
  </si>
  <si>
    <t>MR GIVENCHY EDTVAPO      100 ML</t>
  </si>
  <si>
    <t>410 17 735 54</t>
  </si>
  <si>
    <t>GENTLEMAN EDP VAPO       50 ML</t>
  </si>
  <si>
    <t>410 17 740 54</t>
  </si>
  <si>
    <t>GENTLEMAN EDP VAPO      100 ML</t>
  </si>
  <si>
    <t>410 17 765 54</t>
  </si>
  <si>
    <t>GENTLEMAN EDPBOISEE     50 ML</t>
  </si>
  <si>
    <t>410 17 770 54</t>
  </si>
  <si>
    <t>GENTLEMAN EDPBOISEE    100 ML</t>
  </si>
  <si>
    <t>410 18 734 54</t>
  </si>
  <si>
    <t>GENTLEMAN EDT NEWVAPO       50 M</t>
  </si>
  <si>
    <t>410 18 737 54</t>
  </si>
  <si>
    <t>GENTLEMAN EDT NEWVAPO      100 M</t>
  </si>
  <si>
    <t>410 19 735 54</t>
  </si>
  <si>
    <t>GENTLEMAN COLOGNEVAPO       50 M</t>
  </si>
  <si>
    <t>410 19 740 54</t>
  </si>
  <si>
    <t>GENTLEMAN COLOGNEVAPO      100 M</t>
  </si>
  <si>
    <t>410 78 715 54</t>
  </si>
  <si>
    <t>GENTLEMAN DEOSPRAY     150 ML</t>
  </si>
  <si>
    <t>410 18 733 55</t>
  </si>
  <si>
    <t>GENTLEMAN EDT ORIGVAPO       50</t>
  </si>
  <si>
    <t>410 18 736 55</t>
  </si>
  <si>
    <t>GENTLEMAN EDT ORIGVAPO      100</t>
  </si>
  <si>
    <t>410 18 965 56</t>
  </si>
  <si>
    <t>GENTLEMEN ONLY EDTVAPO       50</t>
  </si>
  <si>
    <t>410 18 970 56</t>
  </si>
  <si>
    <t>GENTLEMEN ONLY EDTVAPO      100</t>
  </si>
  <si>
    <t>410 18 260 61</t>
  </si>
  <si>
    <t>XERYUS ROUGE EDTVAPO      100 ML</t>
  </si>
  <si>
    <t>410 18 860 65</t>
  </si>
  <si>
    <t>PI  EAU TOILETTEVAPO      100 ML</t>
  </si>
  <si>
    <t>415 14 260 06</t>
  </si>
  <si>
    <t>ILE AU THE FEMME EDT       100 M</t>
  </si>
  <si>
    <t>415 13 290 08</t>
  </si>
  <si>
    <t>ETOILE D'UNE NUITEDP       100 M</t>
  </si>
  <si>
    <t>415 13 270 09</t>
  </si>
  <si>
    <t>NUIT CONFIDENCESEDP       100 ML</t>
  </si>
  <si>
    <t>415 13 A90 13</t>
  </si>
  <si>
    <t>TENUE SOIREE EDPVAPO      100 ML</t>
  </si>
  <si>
    <t>415 13 235 14</t>
  </si>
  <si>
    <t>ROSE POMPON EDPVAPO       50 ML</t>
  </si>
  <si>
    <t>415 13 240 14</t>
  </si>
  <si>
    <t>ROSE POMPON EDPVAPO      100 ML</t>
  </si>
  <si>
    <t>415 14 270 14</t>
  </si>
  <si>
    <t>ROSE POMPON EDTVAPO      100 ML</t>
  </si>
  <si>
    <t>415 23 480 18</t>
  </si>
  <si>
    <t>MANDRAGORE POURPREEDP       100</t>
  </si>
  <si>
    <t>415 13 660 22</t>
  </si>
  <si>
    <t>PETITE CHERIE EDPVAPO      100 M</t>
  </si>
  <si>
    <t>415 14 660 22</t>
  </si>
  <si>
    <t>PETITE CHERIE EDTVAPO      100 M</t>
  </si>
  <si>
    <t>415 13 890 24</t>
  </si>
  <si>
    <t>MATIN D'ORAGE EDPVAPO      100 M</t>
  </si>
  <si>
    <t>415 14 360 28</t>
  </si>
  <si>
    <t>VANILL.EXQUISE EDTVAPO      100</t>
  </si>
  <si>
    <t>415 14 590 29</t>
  </si>
  <si>
    <t>SONGES EDTVAPO      100 ML</t>
  </si>
  <si>
    <t>415 23 160 2A</t>
  </si>
  <si>
    <t>BOIS HADRIEN MIXTEEDP       100</t>
  </si>
  <si>
    <t>415 13 A40 42</t>
  </si>
  <si>
    <t>NUIT ETOILEE EDPVAPO      100 ML</t>
  </si>
  <si>
    <t>415 23 360 52</t>
  </si>
  <si>
    <t>EAU DU SUD EDTVAPO      100 ML</t>
  </si>
  <si>
    <t>415 23 653 55</t>
  </si>
  <si>
    <t>EAU HADRIEN MIXTEEDT       100 M</t>
  </si>
  <si>
    <t>415 23 080 5M</t>
  </si>
  <si>
    <t>AMBRE FETICHE EDPVAPO      100 M</t>
  </si>
  <si>
    <t>415 23 082 5M</t>
  </si>
  <si>
    <t>ENCENS FLAMBOY.EDPVAPO      100</t>
  </si>
  <si>
    <t>415 23 084 5M</t>
  </si>
  <si>
    <t>MUSC NOMADE EDPVAPO      100 ML</t>
  </si>
  <si>
    <t>415 64 120 6A</t>
  </si>
  <si>
    <t>415 18 751 70</t>
  </si>
  <si>
    <t>EAU DE MR EDTVAPO      100 ML</t>
  </si>
  <si>
    <t>415 23 040 72</t>
  </si>
  <si>
    <t>DUEL EDPVAPO      100 ML</t>
  </si>
  <si>
    <t>415 27 140 82</t>
  </si>
  <si>
    <t>CHAT PERCHE EDTVAPO      100 ML</t>
  </si>
  <si>
    <t>415 94 B92 90</t>
  </si>
  <si>
    <t>415 94 B93 90</t>
  </si>
  <si>
    <t>BOUGIE BOIS CENDRE185 G</t>
  </si>
  <si>
    <t>415 94 B94 90</t>
  </si>
  <si>
    <t>417 13 175 05</t>
  </si>
  <si>
    <t>CABOCHARD EDPVAPO      100 ML</t>
  </si>
  <si>
    <t>417 14 300 05</t>
  </si>
  <si>
    <t>CABOCHARD TOILETTEVAPO       50</t>
  </si>
  <si>
    <t>417 14 304 05</t>
  </si>
  <si>
    <t>CABOCHARD TOILETTEVAPO      100</t>
  </si>
  <si>
    <t>417 16 615 10</t>
  </si>
  <si>
    <t>CABOTINE EDPVAPO       50 ML</t>
  </si>
  <si>
    <t>417 16 620 10</t>
  </si>
  <si>
    <t>CABOTINE EDPVAPO      100 ML</t>
  </si>
  <si>
    <t>417 16 670 10</t>
  </si>
  <si>
    <t>CABOTINE TOILETTEVAPO       50 M</t>
  </si>
  <si>
    <t>417 16 680 10</t>
  </si>
  <si>
    <t>CABOTINE TOILETTEVAPO      100 M</t>
  </si>
  <si>
    <t>417 13 440 22</t>
  </si>
  <si>
    <t>MADAME GRES EDPVAPO      100 ML</t>
  </si>
  <si>
    <t>430 13 803 04</t>
  </si>
  <si>
    <t>GUCCI BLOOM EDP30 ML</t>
  </si>
  <si>
    <t>430 13 805 04</t>
  </si>
  <si>
    <t>GUCCI BLOOM EDP50 ML</t>
  </si>
  <si>
    <t>430 13 810 04</t>
  </si>
  <si>
    <t>GUCCI BLOOM EDP 100 ML</t>
  </si>
  <si>
    <t>430 13 843 04</t>
  </si>
  <si>
    <t>G.B AMBROSIA EDP30 ML</t>
  </si>
  <si>
    <t>430 13 845 04</t>
  </si>
  <si>
    <t>G.B AMBROSIA EDP50 ML</t>
  </si>
  <si>
    <t>430 13 850 04</t>
  </si>
  <si>
    <t>G.B AMBROSIA EDP100 ML</t>
  </si>
  <si>
    <t>430 13 863 04</t>
  </si>
  <si>
    <t>BLOOM PROFUMO EDP30 ML</t>
  </si>
  <si>
    <t>430 13 865 04</t>
  </si>
  <si>
    <t>BLOOM PROFUMO EDP50 ML</t>
  </si>
  <si>
    <t>430 13 870 04</t>
  </si>
  <si>
    <t>BLOOM PROFUMO EDP100 ML</t>
  </si>
  <si>
    <t>430 14 815 04</t>
  </si>
  <si>
    <t>G.B ACQUA DI FIORIEDT        50</t>
  </si>
  <si>
    <t>430 14 820 04</t>
  </si>
  <si>
    <t>G.B ACQUA DI FIORIEDT       100</t>
  </si>
  <si>
    <t>430 14 C53 19</t>
  </si>
  <si>
    <t>G.GUILTY FEMME EDT30 ML</t>
  </si>
  <si>
    <t>430 14 C55 19</t>
  </si>
  <si>
    <t>G.GUILTY FEMME EDT50 ML</t>
  </si>
  <si>
    <t>430 14 C59 19</t>
  </si>
  <si>
    <t>G.GUILTY FEMME EDT90 ML</t>
  </si>
  <si>
    <t>430 18 635 46</t>
  </si>
  <si>
    <t>GUILTY HOMME EDTVAPO       50 ML</t>
  </si>
  <si>
    <t>430 18 639 46</t>
  </si>
  <si>
    <t>GUILTY HOMME EDTVAPO       90 ML</t>
  </si>
  <si>
    <t>430 23 236 62</t>
  </si>
  <si>
    <t>MEMOIRE ODEUR EDP60 ML</t>
  </si>
  <si>
    <t>430 23 240 62</t>
  </si>
  <si>
    <t>MEMOIRE ODEUR EDP100 ML</t>
  </si>
  <si>
    <t>437 13 257 01</t>
  </si>
  <si>
    <t>CHAMPS ELYSEES EDPVAPO      100</t>
  </si>
  <si>
    <t>437 14 052 01</t>
  </si>
  <si>
    <t>CHAMPS ELYSEES EDTVAPO      100</t>
  </si>
  <si>
    <t>437 13 425 03</t>
  </si>
  <si>
    <t>SAMSARA EDPVAPO       50 ML</t>
  </si>
  <si>
    <t>437 13 427 03</t>
  </si>
  <si>
    <t>SAMSARA EDPVAPO      100 ML</t>
  </si>
  <si>
    <t>437 14 372 03</t>
  </si>
  <si>
    <t>SAMSARA EDTVAPO       50 ML</t>
  </si>
  <si>
    <t>437 14 375 03</t>
  </si>
  <si>
    <t>SAMSARA EDTVAPO      100 ML</t>
  </si>
  <si>
    <t>437 16 761 04</t>
  </si>
  <si>
    <t>J.DE BAGATEL EDTVAPO      100 ML</t>
  </si>
  <si>
    <t>437 13 065 05</t>
  </si>
  <si>
    <t>NAHEMA EDPVAPO       75 ML</t>
  </si>
  <si>
    <t>437 13 A45 08</t>
  </si>
  <si>
    <t>INSOLENCE EDPVAPO       50 ML</t>
  </si>
  <si>
    <t>437 13 A47 08</t>
  </si>
  <si>
    <t>INSOLENCE EDPVAPO      100 ML</t>
  </si>
  <si>
    <t>437 14 A45 08</t>
  </si>
  <si>
    <t>INSOLENCE EDTVAPO       50 ML</t>
  </si>
  <si>
    <t>437 14 A47 08</t>
  </si>
  <si>
    <t>INSOLENCE EDTVAPO      100 ML</t>
  </si>
  <si>
    <t>437 23 652 0B</t>
  </si>
  <si>
    <t>SANTAL ROYAL EDP125 ML</t>
  </si>
  <si>
    <t>437 23 666 0D</t>
  </si>
  <si>
    <t>OUD ESSENTIEL EDP 125 ML</t>
  </si>
  <si>
    <t>437 13 C45 12</t>
  </si>
  <si>
    <t>IDYLLE EDPVAPO       50 ML</t>
  </si>
  <si>
    <t>437 13 C47 12</t>
  </si>
  <si>
    <t>IDYLLE EDPVAPO      100 ML</t>
  </si>
  <si>
    <t>437 14 C38 12</t>
  </si>
  <si>
    <t>IDYLLE EDTVAPO       50 ML</t>
  </si>
  <si>
    <t>437 13 103 13</t>
  </si>
  <si>
    <t>MON GUERLAIN EDPFLORALE    30 ML</t>
  </si>
  <si>
    <t>437 13 105 13</t>
  </si>
  <si>
    <t>MON GUERLAIN EDPFLORALE    50 ML</t>
  </si>
  <si>
    <t>437 13 110 13</t>
  </si>
  <si>
    <t>MON GUERLAIN EDP FLORALE   100 M</t>
  </si>
  <si>
    <t>437 13 42A 13</t>
  </si>
  <si>
    <t>M.G EDP INTENSE VAPO       30 ML</t>
  </si>
  <si>
    <t>437 13 42B 13</t>
  </si>
  <si>
    <t>M.G EDP INTENSE VAPO       50 ML</t>
  </si>
  <si>
    <t>437 13 42C 13</t>
  </si>
  <si>
    <t>M.G EDP INTENSE VAPO      100 ML</t>
  </si>
  <si>
    <t>437 13 433 13</t>
  </si>
  <si>
    <t>MON GUERLAIN EDPVAPO       30 ML</t>
  </si>
  <si>
    <t>437 13 435 13</t>
  </si>
  <si>
    <t>MON GUERLAIN EDPVAPO       50 ML</t>
  </si>
  <si>
    <t>437 13 440 13</t>
  </si>
  <si>
    <t>MON GUERLAIN EDPVAPO      100 ML</t>
  </si>
  <si>
    <t>437 13 45B 13</t>
  </si>
  <si>
    <t>M.G BLOOM ROSE EDP VAPO       30</t>
  </si>
  <si>
    <t>437 13 45C 13</t>
  </si>
  <si>
    <t>M.G BLOOM ROSE EDPVAPO       50</t>
  </si>
  <si>
    <t>437 13 45E 13</t>
  </si>
  <si>
    <t>M.G BLOOM ROSE EDP VAPO      100</t>
  </si>
  <si>
    <t>437 13 45J 13</t>
  </si>
  <si>
    <t>M.G SPARKLING EDPVAPO       30 M</t>
  </si>
  <si>
    <t>437 13 45K 13</t>
  </si>
  <si>
    <t>M.G SPARKLING EDPVAPO       50 M</t>
  </si>
  <si>
    <t>437 13 45N 13</t>
  </si>
  <si>
    <t>M.G SPARKLING EDPVAPO      100 M</t>
  </si>
  <si>
    <t>437 14 443 13</t>
  </si>
  <si>
    <t>M.G BLOOM ROSE EDTVAPO       30</t>
  </si>
  <si>
    <t>437 14 445 13</t>
  </si>
  <si>
    <t>M.G BLOOM ROSE EDTVAPO       50</t>
  </si>
  <si>
    <t>437 14 450 13</t>
  </si>
  <si>
    <t>M.G BLOOM ROSE EDT100 ML</t>
  </si>
  <si>
    <t>437 62 422 13</t>
  </si>
  <si>
    <t>MON GUERLAIN LAIT200 ML</t>
  </si>
  <si>
    <t>437 73 422 13</t>
  </si>
  <si>
    <t>MON GUERLAIN GEL/B200 ML</t>
  </si>
  <si>
    <t>437 93 431 13</t>
  </si>
  <si>
    <t>MON GUERLAIN BRUMECHEVEUX    30</t>
  </si>
  <si>
    <t>437 13 865 15</t>
  </si>
  <si>
    <t>L'INSTANT EDPVAPO       50 ML</t>
  </si>
  <si>
    <t>437 13 867 15</t>
  </si>
  <si>
    <t>L'INSTANT EDPVAPO      100 ML</t>
  </si>
  <si>
    <t>437 14 890 15</t>
  </si>
  <si>
    <t>L'INSTANT EDTVAPO      100 ML</t>
  </si>
  <si>
    <t>437 13 632 16</t>
  </si>
  <si>
    <t>INSTANT MAGIC EDPVAPO       30 M</t>
  </si>
  <si>
    <t>437 13 640 16</t>
  </si>
  <si>
    <t>INSTANT MAGIC EDPVAPO      100 M</t>
  </si>
  <si>
    <t>437 13 744 17</t>
  </si>
  <si>
    <t>SHALIMAR EDPVAPO       30 ML</t>
  </si>
  <si>
    <t>437 13 746 17</t>
  </si>
  <si>
    <t>SHALIMAR EDPRECH VAPO  50 ML</t>
  </si>
  <si>
    <t>437 13 748 17</t>
  </si>
  <si>
    <t>SHALIMAR EDPVAPO       50 ML</t>
  </si>
  <si>
    <t>437 13 75H 17</t>
  </si>
  <si>
    <t>SHALIMAR EDPVAPO       90 ML</t>
  </si>
  <si>
    <t>437 13 75P 17</t>
  </si>
  <si>
    <t>SHALIM.PHILTRE EDPVAPO       50</t>
  </si>
  <si>
    <t>437 13 75T 17</t>
  </si>
  <si>
    <t>SHALIM.PHILTRE EDPVAPO       90</t>
  </si>
  <si>
    <t>437 14 736 17</t>
  </si>
  <si>
    <t>SHALIMAR TOILETTEVAPO       50 M</t>
  </si>
  <si>
    <t>437 14 739 17</t>
  </si>
  <si>
    <t>SHALIMAR TOILETTEVAPO       90 M</t>
  </si>
  <si>
    <t>437 14 755 17</t>
  </si>
  <si>
    <t>SHALIMAR TOILETTERECH VAPO  93 M</t>
  </si>
  <si>
    <t>437 62 717 17</t>
  </si>
  <si>
    <t>SHALIMAR CRME SENSPOT       200</t>
  </si>
  <si>
    <t>437 62 730 17</t>
  </si>
  <si>
    <t>SHALIMAR LAIT HYDRFLACON    200</t>
  </si>
  <si>
    <t>437 73 722 17</t>
  </si>
  <si>
    <t>SHALIMAR GEL B/DCHFLACON    200</t>
  </si>
  <si>
    <t>437 74 708 17</t>
  </si>
  <si>
    <t>SHALIMAR DEODORANTVAPO      100</t>
  </si>
  <si>
    <t>437 13 785 19</t>
  </si>
  <si>
    <t>SHALIM.SOUFFLE EDPVAPO       50</t>
  </si>
  <si>
    <t>437 13 790 19</t>
  </si>
  <si>
    <t>SHALIM.SOUFFLE EDPVAPO       90</t>
  </si>
  <si>
    <t>437 14 138 20</t>
  </si>
  <si>
    <t>CHAMADE EDTVAPO       75 ML</t>
  </si>
  <si>
    <t>437 13 47D 23</t>
  </si>
  <si>
    <t>JICKY EDPVAPO       75 ML</t>
  </si>
  <si>
    <t>437 13 680 25</t>
  </si>
  <si>
    <t>MITSOUKO EDPVAPO       75 ML</t>
  </si>
  <si>
    <t>437 14 635 25</t>
  </si>
  <si>
    <t>MITSOUKO TOILETTEVAPO       50 M</t>
  </si>
  <si>
    <t>437 13 113 26</t>
  </si>
  <si>
    <t>LPRN EDP INTENSE30 ML</t>
  </si>
  <si>
    <t>437 13 115 26</t>
  </si>
  <si>
    <t>LPRN EDP INTENSE50 ML</t>
  </si>
  <si>
    <t>437 13 120 26</t>
  </si>
  <si>
    <t>LPRN EDP INTENSE100 ML</t>
  </si>
  <si>
    <t>437 13 12D 26</t>
  </si>
  <si>
    <t>P.ROBE NOIRE EDPNECTAR     30 ML</t>
  </si>
  <si>
    <t>437 13 12E 26</t>
  </si>
  <si>
    <t>P.ROBE NOIRE EDPNECTAR     50 ML</t>
  </si>
  <si>
    <t>437 13 133 26</t>
  </si>
  <si>
    <t>P.ROBE NOIRE EDP30 ML</t>
  </si>
  <si>
    <t>437 13 135 26</t>
  </si>
  <si>
    <t>P.ROBE NOIRE EDP50 ML</t>
  </si>
  <si>
    <t>437 13 13K 26</t>
  </si>
  <si>
    <t>P.ROBE NOIRE EDPVAPO       75 ML</t>
  </si>
  <si>
    <t>437 13 140 26</t>
  </si>
  <si>
    <t>P.ROBE NOIRE EDP100 ML</t>
  </si>
  <si>
    <t>437 13 153 26</t>
  </si>
  <si>
    <t>P.ROBE NOIRE EDPLEGERE     30 ML</t>
  </si>
  <si>
    <t>437 13 155 26</t>
  </si>
  <si>
    <t>P.ROBE NOIRE EDPLEGERE     50 ML</t>
  </si>
  <si>
    <t>437 13 160 26</t>
  </si>
  <si>
    <t>P.ROBE NOIRE EDPLEGERE    100 ML</t>
  </si>
  <si>
    <t>437 13 19D 26</t>
  </si>
  <si>
    <t>LPRN EDP INTENSE 75 ML</t>
  </si>
  <si>
    <t>437 14 183 26</t>
  </si>
  <si>
    <t>P.ROBE NOIRE EDT30 ML</t>
  </si>
  <si>
    <t>437 14 185 26</t>
  </si>
  <si>
    <t>P.ROBE NOIRE EDT50 ML</t>
  </si>
  <si>
    <t>437 14 190 26</t>
  </si>
  <si>
    <t>P.ROBE NOIRE EDT100 ML</t>
  </si>
  <si>
    <t>437 62 152 26</t>
  </si>
  <si>
    <t>P.ROBE NOIRE LAIT200 ML</t>
  </si>
  <si>
    <t>437 73 152 26</t>
  </si>
  <si>
    <t>P.ROBE NOIRE BAINGEL       200 M</t>
  </si>
  <si>
    <t>437 93 133 26</t>
  </si>
  <si>
    <t>P.ROBE NOIRE BRUMECHEVEUX    30</t>
  </si>
  <si>
    <t>437 13 580 28</t>
  </si>
  <si>
    <t>HEURE BLEUE EDPVAPO       75 ML</t>
  </si>
  <si>
    <t>437 14 535 28</t>
  </si>
  <si>
    <t>HEURE BLEUE EDTVAPO       50 ML</t>
  </si>
  <si>
    <t>437 14 235 34</t>
  </si>
  <si>
    <t>CH D'AROMES EDTABEILL.VP 100 ML</t>
  </si>
  <si>
    <t>437 14 239 34</t>
  </si>
  <si>
    <t>CH D'AROMES EDTVAPO       75 ML</t>
  </si>
  <si>
    <t>437 14 838 35</t>
  </si>
  <si>
    <t>VOL DE NUIT EDTVAPO       75 ML</t>
  </si>
  <si>
    <t>437 14 337 36</t>
  </si>
  <si>
    <t>APRES L'ONDEE EDTVAPO       75 M</t>
  </si>
  <si>
    <t>437 23 206 40</t>
  </si>
  <si>
    <t>EAU DE GUERLAINABEILL.B. 250 ML</t>
  </si>
  <si>
    <t>437 23 247 40</t>
  </si>
  <si>
    <t>EAU DE GUERLAINVAPO      100 ML</t>
  </si>
  <si>
    <t>437 23 503 43</t>
  </si>
  <si>
    <t>AQUA HERBA FRESCAVAPO      125 M</t>
  </si>
  <si>
    <t>437 23 504 43</t>
  </si>
  <si>
    <t>AQUA.PAMPLELUNEVAPO      125 ML</t>
  </si>
  <si>
    <t>437 23 50C 43</t>
  </si>
  <si>
    <t>AQUA PERA GRANITA VAPO      125</t>
  </si>
  <si>
    <t>437 23 50D 43</t>
  </si>
  <si>
    <t>BERGAMOTT/CALABRIAVAPO      125</t>
  </si>
  <si>
    <t>437 23 50E 43</t>
  </si>
  <si>
    <t>AQUA PASSI FLORA VAPO      125 M</t>
  </si>
  <si>
    <t>437 23 50R 43</t>
  </si>
  <si>
    <t>AQUA CHERRY FLORAVAPO      125 M</t>
  </si>
  <si>
    <t>437 23 50S 43</t>
  </si>
  <si>
    <t>AQUA COCO EDT VAPO      125 ML</t>
  </si>
  <si>
    <t>437 23 50T 43</t>
  </si>
  <si>
    <t>AQUA GINGER EDT VAPO      125 ML</t>
  </si>
  <si>
    <t>437 23 50U 43</t>
  </si>
  <si>
    <t>AQUA ORANGE SOLEIA VAPO      125</t>
  </si>
  <si>
    <t>437 23 50V 43</t>
  </si>
  <si>
    <t>AQUA GRANAD.SALVIA VAPO      125</t>
  </si>
  <si>
    <t>437 23 520 43</t>
  </si>
  <si>
    <t>AQUA MAND/BASILICVAPO      125 M</t>
  </si>
  <si>
    <t>437 23 177 45</t>
  </si>
  <si>
    <t>FLEURS DE CEDRATVAPO      100 ML</t>
  </si>
  <si>
    <t>437 24 117 47</t>
  </si>
  <si>
    <t>IMPERIALE COLOGNEVAPO      100 M</t>
  </si>
  <si>
    <t>437 25 E35 48</t>
  </si>
  <si>
    <t>COLOGNE PARFUMEURVAPO      100 M</t>
  </si>
  <si>
    <t>437 24 377 49</t>
  </si>
  <si>
    <t>COLOGNE DU COQVAPO      100 ML</t>
  </si>
  <si>
    <t>437 62 E20 4D</t>
  </si>
  <si>
    <t>DELICES BAIN LAITFLACON    200 M</t>
  </si>
  <si>
    <t>437 73 E20 4D</t>
  </si>
  <si>
    <t>DELICES BAIN G/BDFLACON    200 M</t>
  </si>
  <si>
    <t>437 18 950 51</t>
  </si>
  <si>
    <t>MOUCHOIR TOILETTEVAPO      100 M</t>
  </si>
  <si>
    <t>437 17 735 52</t>
  </si>
  <si>
    <t>HABIT ROUGE EDPVAPO       50 ML</t>
  </si>
  <si>
    <t>437 17 740 52</t>
  </si>
  <si>
    <t>HABIT ROUGE EDPVAPO      100 ML</t>
  </si>
  <si>
    <t>437 18 770 52</t>
  </si>
  <si>
    <t>HABIT ROUGE EDTVAPO       50 ML</t>
  </si>
  <si>
    <t>437 18 775 52</t>
  </si>
  <si>
    <t>HABIT ROUGE EDTVAPO      100 ML</t>
  </si>
  <si>
    <t>437 18 782 52</t>
  </si>
  <si>
    <t>HABIT ROUGE EDTVAPO      200 ML</t>
  </si>
  <si>
    <t>437 77 708 52</t>
  </si>
  <si>
    <t>HABIT ROUGE GEL/DINTEGRAL T200 M</t>
  </si>
  <si>
    <t>437 17 468 53</t>
  </si>
  <si>
    <t>HERITAGE EDPVAPO     100 ML</t>
  </si>
  <si>
    <t>437 18 460 53</t>
  </si>
  <si>
    <t>HERITAGE TOILETTEVAPO      100 M</t>
  </si>
  <si>
    <t>437 17 23A 55</t>
  </si>
  <si>
    <t>L'INSTANT H.EDP VAPO      100 ML</t>
  </si>
  <si>
    <t>437 18 240 55</t>
  </si>
  <si>
    <t>L'INSTANTH  EDTVAPO      100 ML</t>
  </si>
  <si>
    <t>437 17 040 56</t>
  </si>
  <si>
    <t>GUERLAIN HOMME EDPVAPO      100</t>
  </si>
  <si>
    <t>437 19 03E 56</t>
  </si>
  <si>
    <t>GUERLAIN HOMME EDTBOISE     100</t>
  </si>
  <si>
    <t>437 18 688 57</t>
  </si>
  <si>
    <t>437 18 692 57</t>
  </si>
  <si>
    <t>VETIVER TOILETTEVAPO      200 ML</t>
  </si>
  <si>
    <t>437 17 835 58</t>
  </si>
  <si>
    <t>L'HOMME IDEAL EDPVAPO       50 M</t>
  </si>
  <si>
    <t>437 17 840 58</t>
  </si>
  <si>
    <t>L'HOMME IDEAL EDPVAPO      100 M</t>
  </si>
  <si>
    <t>437 17 855 58</t>
  </si>
  <si>
    <t>L'HOMME IDEAL EDP INTENSE    50</t>
  </si>
  <si>
    <t>437 17 860 58</t>
  </si>
  <si>
    <t>L'HOMME IDEAL EDP INTENSE   100</t>
  </si>
  <si>
    <t>437 17 865 58</t>
  </si>
  <si>
    <t>L'HOMME IDEAL EDP EXTREME    50</t>
  </si>
  <si>
    <t>437 17 870 58</t>
  </si>
  <si>
    <t>L'HOMME IDEAL EDP EXTREME   100</t>
  </si>
  <si>
    <t>437 18 835 58</t>
  </si>
  <si>
    <t>L'HOMME IDEAL EDTVAPO       50 M</t>
  </si>
  <si>
    <t>437 18 840 58</t>
  </si>
  <si>
    <t>L'HOMME IDEAL EDTVAPO      100 M</t>
  </si>
  <si>
    <t>437 18 845 58</t>
  </si>
  <si>
    <t>L'HOMME IDEAL EDTVAPO      150 M</t>
  </si>
  <si>
    <t>437 18 875 58</t>
  </si>
  <si>
    <t>L'HOMME IDEAL EDT COOL       50</t>
  </si>
  <si>
    <t>437 18 880 58</t>
  </si>
  <si>
    <t>L'HOMME IDEAL EDTCOOL      100 M</t>
  </si>
  <si>
    <t>437 77 820 58</t>
  </si>
  <si>
    <t>L'HOMME IDEAL GELTUBE      200 M</t>
  </si>
  <si>
    <t>437 55 055 5C</t>
  </si>
  <si>
    <t>SUP-AQUA SERUM CRMNUIT       50</t>
  </si>
  <si>
    <t>437 57 005 5C</t>
  </si>
  <si>
    <t>SUPER AQUA EMULS.LEGERE     50 M</t>
  </si>
  <si>
    <t>437 57 006 5C</t>
  </si>
  <si>
    <t>SUPER AQUA EMULS.UNIVERS.   50 M</t>
  </si>
  <si>
    <t>437 57 007 5C</t>
  </si>
  <si>
    <t>SUPER AQUA EMULS.RICHE      50 M</t>
  </si>
  <si>
    <t>437 57 090 5C</t>
  </si>
  <si>
    <t>SUPER AQ.PATCH YX2 X 6 SACHETS</t>
  </si>
  <si>
    <t>437 57 091 5C</t>
  </si>
  <si>
    <t>SUPER AQUA EYESCREME      15 ML</t>
  </si>
  <si>
    <t>437 58 917 5C</t>
  </si>
  <si>
    <t>SUPER AQUA MASQUEPATCH    6X30 M</t>
  </si>
  <si>
    <t>437 47 415 5E</t>
  </si>
  <si>
    <t>ORCHID.IMP.MOUSSERICH      125 M</t>
  </si>
  <si>
    <t>437 50 422 5E</t>
  </si>
  <si>
    <t>ORCHID.IMP.LOTIONFL PPE    125 M</t>
  </si>
  <si>
    <t>437 52 421 5E</t>
  </si>
  <si>
    <t>ORCHIDEE IMP.CREME RICHE      50</t>
  </si>
  <si>
    <t>437 55 410 5E</t>
  </si>
  <si>
    <t>ORCHIDEE IMP.NIGHTSERUM      30</t>
  </si>
  <si>
    <t>437 55 412 5E</t>
  </si>
  <si>
    <t>ORCHIDEE IMP.NIGHTDETOX     125</t>
  </si>
  <si>
    <t>437 57 41D 5E</t>
  </si>
  <si>
    <t>ORCHIDEE IMP.YEUXSERUM      15 M</t>
  </si>
  <si>
    <t>437 57 420 5E</t>
  </si>
  <si>
    <t>ORCHIDEE YEUX/LEVRCREME      15</t>
  </si>
  <si>
    <t>437 57 473 5E</t>
  </si>
  <si>
    <t>ORCHID.IMP SERUMCCTRE LIFT 30 ML</t>
  </si>
  <si>
    <t>437 57 265 5F</t>
  </si>
  <si>
    <t>SMART PORE MINIMIZTUBE       15</t>
  </si>
  <si>
    <t>437 46 A15 5R</t>
  </si>
  <si>
    <t>AB.ROYALE HUILEDEMAQU.   150 ML</t>
  </si>
  <si>
    <t>437 50 A16 5R</t>
  </si>
  <si>
    <t>AB.ROYALE LOTION FLACON    150 M</t>
  </si>
  <si>
    <t>437 52 043 5R</t>
  </si>
  <si>
    <t>AB.ROYALE BOUCLIER UV         30</t>
  </si>
  <si>
    <t>437 52 A20 5R</t>
  </si>
  <si>
    <t>ABEILL.ROYALE JOURPOT        50</t>
  </si>
  <si>
    <t>437 52 A22 5R</t>
  </si>
  <si>
    <t>ABEILL.ROYALE JOURPNM        50</t>
  </si>
  <si>
    <t>437 52 A24 5R</t>
  </si>
  <si>
    <t>ABEILL.ROYALE JOURRICHE      50</t>
  </si>
  <si>
    <t>437 55 A15 5R</t>
  </si>
  <si>
    <t>ABEILL.ROYALE NUITPOT        50</t>
  </si>
  <si>
    <t>437 57 1A2 5R</t>
  </si>
  <si>
    <t>AB.ROYALE CRM YEUXPOT        15</t>
  </si>
  <si>
    <t>437 57 A06 5R</t>
  </si>
  <si>
    <t>ABEILL.ROYAL.SERUMAGE-DEFY.  30</t>
  </si>
  <si>
    <t>437 57 A12 5R</t>
  </si>
  <si>
    <t>ABEILL.ROYALE GOLDEYETECH    15</t>
  </si>
  <si>
    <t>437 57 A18 5R</t>
  </si>
  <si>
    <t>AB.ROYALE SKIN BEEGLOW       30</t>
  </si>
  <si>
    <t>437 57 A1A 5R</t>
  </si>
  <si>
    <t>437 57 A20 5R</t>
  </si>
  <si>
    <t>AB.ROYALE REPAIRBALM       30 ML</t>
  </si>
  <si>
    <t>437 57 A31 5R</t>
  </si>
  <si>
    <t>AB.ROYALE HUILELIFTANTE   30 ML</t>
  </si>
  <si>
    <t>437 57 A3A 5R</t>
  </si>
  <si>
    <t>AB.ROYALE HUILEEAU JEUNESS15 ML</t>
  </si>
  <si>
    <t>437 57 A3D 5R</t>
  </si>
  <si>
    <t>AB.ROYALE HUILEEAU JEUNESS50 ML</t>
  </si>
  <si>
    <t>437 57 A53 5R</t>
  </si>
  <si>
    <t>AB.ROYALE DOUBLE RSERUM      30</t>
  </si>
  <si>
    <t>437 57 A55 5R</t>
  </si>
  <si>
    <t>AB.ROYALE DOUBLE RSERUM      50</t>
  </si>
  <si>
    <t>437 67 A03 5R</t>
  </si>
  <si>
    <t>AB.ROYALE MAINSLOTION     40 ML</t>
  </si>
  <si>
    <t>437 67 A04 5R</t>
  </si>
  <si>
    <t>AB.ROYALE CRM MAINTUBE       40</t>
  </si>
  <si>
    <t>437 46 020 5S</t>
  </si>
  <si>
    <t>LAIT DE BEAUTEDEMAQU.   200 ML</t>
  </si>
  <si>
    <t>437 46 022 5S</t>
  </si>
  <si>
    <t>CREME DE BEAUTEDEMAQU.   200 ML</t>
  </si>
  <si>
    <t>437 46 032 5S</t>
  </si>
  <si>
    <t>EAU DE BEAUTEMICELLAIR.200 ML</t>
  </si>
  <si>
    <t>437 47 015 5S</t>
  </si>
  <si>
    <t>MOUSSE DE BEAUTEDEMAQU.   150 ML</t>
  </si>
  <si>
    <t>437 47 020 5S</t>
  </si>
  <si>
    <t>CLEANSING PEELING75 ML</t>
  </si>
  <si>
    <t>437 14 980 78</t>
  </si>
  <si>
    <t>TERRACOTTA PARFUM 30ANS     100</t>
  </si>
  <si>
    <t>437 30 931 78</t>
  </si>
  <si>
    <t>TERRA.JOLI TEINTCLAIR</t>
  </si>
  <si>
    <t>437 30 932 78</t>
  </si>
  <si>
    <t>TERRA.JOLI TEINTNATUREL</t>
  </si>
  <si>
    <t>437 30 933 78</t>
  </si>
  <si>
    <t>TERRA.JOLI TEINTMOYEN</t>
  </si>
  <si>
    <t>437 30 934 78</t>
  </si>
  <si>
    <t>TERRA.JOLI TEINTFONCE</t>
  </si>
  <si>
    <t>437 30 935 78</t>
  </si>
  <si>
    <t>TERRA.JOLI TEINTEBONY</t>
  </si>
  <si>
    <t>437 33 940 78</t>
  </si>
  <si>
    <t>TERRACOTTA CLASSIQ 00 CLAIR BLON</t>
  </si>
  <si>
    <t>437 33 941 78</t>
  </si>
  <si>
    <t>TERRACOTTA CLASSIQ 01 CLAIR BRUN</t>
  </si>
  <si>
    <t>437 33 942 78</t>
  </si>
  <si>
    <t>TERRACOTTA CLASSIQ02 NATUR.BLOND</t>
  </si>
  <si>
    <t>437 33 943 78</t>
  </si>
  <si>
    <t>TERRACOTTA CLASSIQ03 NATUR.BRUNE</t>
  </si>
  <si>
    <t>437 33 944 78</t>
  </si>
  <si>
    <t>TERRACOTTA CLASSIQ04 MOYEN BLOND</t>
  </si>
  <si>
    <t>437 33 945 78</t>
  </si>
  <si>
    <t>TERRACOTTA CLASSIQ05 MOYEN BRUNE</t>
  </si>
  <si>
    <t>437 45 560 78</t>
  </si>
  <si>
    <t>TERRACOTTA POUDRE00 CLAIR BLONDE</t>
  </si>
  <si>
    <t>437 45 561 78</t>
  </si>
  <si>
    <t>TERRACOTTA POUDRE01 CLAIR BRUNET</t>
  </si>
  <si>
    <t>437 45 562 78</t>
  </si>
  <si>
    <t>TERRACOTTA POUDRE02 NATUREL BLON</t>
  </si>
  <si>
    <t>437 45 563 78</t>
  </si>
  <si>
    <t>TERRACOTTA POUDRE03 NATUREL BRUN</t>
  </si>
  <si>
    <t>437 45 564 78</t>
  </si>
  <si>
    <t>TERRACOTTA POUDRE04 MOYEN BLONDE</t>
  </si>
  <si>
    <t>437 45 565 78</t>
  </si>
  <si>
    <t>TERRACOTTA POUDRE05 MOYEN BRUNET</t>
  </si>
  <si>
    <t>437 45 90J 78</t>
  </si>
  <si>
    <t>TERRA.LIGHT POUDRE00 CL.ROSE L.</t>
  </si>
  <si>
    <t>437 45 90K 78</t>
  </si>
  <si>
    <t>TERRA.LIGHT POUDRE01 CLAIR DORE</t>
  </si>
  <si>
    <t>437 45 90L 78</t>
  </si>
  <si>
    <t>TERRA.LIGHT POUDRE02 NATURAL COO</t>
  </si>
  <si>
    <t>437 45 90M 78</t>
  </si>
  <si>
    <t>TERRA.LIGHT POUDRE03 NATURAL WAR</t>
  </si>
  <si>
    <t>437 45 90N 78</t>
  </si>
  <si>
    <t>TERRA.LIGHT POUDRE04 DEEP GOLDEN</t>
  </si>
  <si>
    <t>437 45 90P 78</t>
  </si>
  <si>
    <t>TERRA.LIGHT POUDRE05 DEEP COOL</t>
  </si>
  <si>
    <t>437 29 140 82</t>
  </si>
  <si>
    <t>BASE DE TEINT00 TRANSPARENT</t>
  </si>
  <si>
    <t>437 29 201 82</t>
  </si>
  <si>
    <t>METEORITES LIQUID01 ROSE</t>
  </si>
  <si>
    <t>437 29 202 82</t>
  </si>
  <si>
    <t>METEORITES LIQUID02 DORE</t>
  </si>
  <si>
    <t>437 29 203 82</t>
  </si>
  <si>
    <t>METEORITES LIQUID03 CUIVRE</t>
  </si>
  <si>
    <t>437 30 370 82</t>
  </si>
  <si>
    <t>L'ESSENTIEL FDT00C PORCELAIN RS</t>
  </si>
  <si>
    <t>437 30 9C1 82</t>
  </si>
  <si>
    <t>PARURE GOLD FLUIDE01 BEIGE PALE</t>
  </si>
  <si>
    <t>437 30 9C2 82</t>
  </si>
  <si>
    <t>PARURE GOLD FLUIDE02 BEIGE CLAIR</t>
  </si>
  <si>
    <t>437 30 9C3 82</t>
  </si>
  <si>
    <t>PARURE GOLD FLUIDE03 BEIGE NATUR</t>
  </si>
  <si>
    <t>437 30 9C4 82</t>
  </si>
  <si>
    <t>PARURE GOLD FLUIDE04 BEIGE MOYEN</t>
  </si>
  <si>
    <t>437 30 9C5 82</t>
  </si>
  <si>
    <t>PARURE GOLD FLUIDE05 BEIGE FONCE</t>
  </si>
  <si>
    <t>437 30 9D2 82</t>
  </si>
  <si>
    <t>PARURE GOLD FLUIDE12 ROSE CLAIR</t>
  </si>
  <si>
    <t>437 30 CE3 82</t>
  </si>
  <si>
    <t>LINGERIE PEAU FDT03W NATUREL DOR</t>
  </si>
  <si>
    <t>437 30 FA2 82</t>
  </si>
  <si>
    <t>LINGERIE PEAU COMP02N CLAIR</t>
  </si>
  <si>
    <t>437 30 FA3 82</t>
  </si>
  <si>
    <t>LINGERIE PEAU COMP03N NATUREL</t>
  </si>
  <si>
    <t>437 30 FA4 82</t>
  </si>
  <si>
    <t>LINGERIE PEAU COMP04N MOYEN</t>
  </si>
  <si>
    <t>437 30 FB2 82</t>
  </si>
  <si>
    <t>LINGERIE PEAU COMP02C CLAIR ROSE</t>
  </si>
  <si>
    <t>437 30 FC3 82</t>
  </si>
  <si>
    <t>LINGERIE PEAU COMP03W NATUREL</t>
  </si>
  <si>
    <t>437 30 FC4 82</t>
  </si>
  <si>
    <t>LINGERIE PEAU COMP04W MOYEN DORE</t>
  </si>
  <si>
    <t>437 30 FH2 82</t>
  </si>
  <si>
    <t>LINGERIE PEAU RECH02N CLAIR</t>
  </si>
  <si>
    <t>437 30 FH3 82</t>
  </si>
  <si>
    <t>LINGERIE PEAU RECH03N NATUREL</t>
  </si>
  <si>
    <t>437 30 FH4 82</t>
  </si>
  <si>
    <t>LINGERIE PEAU RECH04N MOYEN</t>
  </si>
  <si>
    <t>437 30 FJ2 82</t>
  </si>
  <si>
    <t>LINGERIE PEAU RECH02C CLAIR ROSE</t>
  </si>
  <si>
    <t>437 30 FK3 82</t>
  </si>
  <si>
    <t>LINGERIE PEAU RECH03W NATUREL</t>
  </si>
  <si>
    <t>437 30 FK4 82</t>
  </si>
  <si>
    <t>LINGERIE PEAU RECH04W MOYEN DO</t>
  </si>
  <si>
    <t>437 40 441 82</t>
  </si>
  <si>
    <t>PRECIOUS LIGHT01</t>
  </si>
  <si>
    <t>437 40 442 82</t>
  </si>
  <si>
    <t>PRECIOUS LIGHT02</t>
  </si>
  <si>
    <t>437 40 44B 82</t>
  </si>
  <si>
    <t>PRECIOUS LIGHT1.5</t>
  </si>
  <si>
    <t>437 31 250 83</t>
  </si>
  <si>
    <t>VOIL. POUDRE LIBRELIGHT</t>
  </si>
  <si>
    <t>437 31 251 83</t>
  </si>
  <si>
    <t>VOIL. POUDRE LIBREMEDIUM</t>
  </si>
  <si>
    <t>437 33 302 83</t>
  </si>
  <si>
    <t>VOILETTE POUDRE CP02 LIGHT</t>
  </si>
  <si>
    <t>437 33 303 83</t>
  </si>
  <si>
    <t>VOILETTE POUDRE CP03 MEDIUM</t>
  </si>
  <si>
    <t>437 45 78E 83</t>
  </si>
  <si>
    <t>METEORITE PRINT.BILLES LIGHT</t>
  </si>
  <si>
    <t>437 45 78F 83</t>
  </si>
  <si>
    <t>METEORITE PRINT.BILLES MEDIUM</t>
  </si>
  <si>
    <t>437 45 78G 83</t>
  </si>
  <si>
    <t>METEORITE PRINT.BILLES INTENSE</t>
  </si>
  <si>
    <t>437 34 171 86</t>
  </si>
  <si>
    <t>MAD EYES DUO STICK01 BRUN</t>
  </si>
  <si>
    <t>437 34 172 86</t>
  </si>
  <si>
    <t>MAD EYES DUO STICK02 AUBERGINE</t>
  </si>
  <si>
    <t>437 34 173 86</t>
  </si>
  <si>
    <t>MAD EYES DUO STICK03 VERT</t>
  </si>
  <si>
    <t>437 34 174 86</t>
  </si>
  <si>
    <t>MAD EYES DUO STICK04 GRIS</t>
  </si>
  <si>
    <t>437 40 920 86</t>
  </si>
  <si>
    <t>BASE PAUPIERES12 ML</t>
  </si>
  <si>
    <t>437 39 261 87</t>
  </si>
  <si>
    <t>COLOR SOURCILS01 STICK LIGHT</t>
  </si>
  <si>
    <t>437 39 262 87</t>
  </si>
  <si>
    <t>COLOR SOURCILS02 FONCE</t>
  </si>
  <si>
    <t>437 37 301 88</t>
  </si>
  <si>
    <t>MAD EYES LIQ.LINER01 NOIR</t>
  </si>
  <si>
    <t>437 37 302 88</t>
  </si>
  <si>
    <t>MAD EYES LIQ.LINER02 BRUN</t>
  </si>
  <si>
    <t>437 37 321 88</t>
  </si>
  <si>
    <t>MAD EYES F.LINER01 NOIR</t>
  </si>
  <si>
    <t>437 38 311 88</t>
  </si>
  <si>
    <t>MAD EYES MASCARA 01 BLACK</t>
  </si>
  <si>
    <t>437 38 312 88</t>
  </si>
  <si>
    <t>MAD EYES MASCARA 02 BRUN</t>
  </si>
  <si>
    <t>437 38 313 88</t>
  </si>
  <si>
    <t>MAD EYES MASCARA 03 BLEU</t>
  </si>
  <si>
    <t>437 38 441 88</t>
  </si>
  <si>
    <t>CILS D'ENFER VOLUM01 NOIR</t>
  </si>
  <si>
    <t>437 40 031 88</t>
  </si>
  <si>
    <t>MAD EYES SOURCILS01 CLAIR</t>
  </si>
  <si>
    <t>437 40 032 88</t>
  </si>
  <si>
    <t>MAD EYES SOURCILS02 MOYEN</t>
  </si>
  <si>
    <t>437 40 033 88</t>
  </si>
  <si>
    <t>MAD EYES SOURCILS03 FONCE</t>
  </si>
  <si>
    <t>437 41 B0A 90</t>
  </si>
  <si>
    <t>KISSKISS LIQUID300 CANDID MATTE</t>
  </si>
  <si>
    <t>437 41 B0B 90</t>
  </si>
  <si>
    <t>KISSKISS LIQUID301 SWEET SHINE</t>
  </si>
  <si>
    <t>437 41 B0C 90</t>
  </si>
  <si>
    <t>KISSKISS LIQUID302 NUDE SHINE</t>
  </si>
  <si>
    <t>437 41 B0D 90</t>
  </si>
  <si>
    <t>KISSKISS LIQUID303 DELICA.SHINE</t>
  </si>
  <si>
    <t>437 41 B0E 90</t>
  </si>
  <si>
    <t>KISSKISS LIQUID304 ROMANTIC GL.</t>
  </si>
  <si>
    <t>437 41 B0F 90</t>
  </si>
  <si>
    <t>KISSKISS LIQUID305 DARING MATTE</t>
  </si>
  <si>
    <t>437 41 B20 90</t>
  </si>
  <si>
    <t>KISSKISS LIQUID320 PARISIAN MAT</t>
  </si>
  <si>
    <t>437 41 B21 90</t>
  </si>
  <si>
    <t>KISSKISS LIQUID321 MADAME MATTE</t>
  </si>
  <si>
    <t>437 41 B23 90</t>
  </si>
  <si>
    <t>KISSKISS LIQUID323 WOW GLITTER</t>
  </si>
  <si>
    <t>437 41 B60 90</t>
  </si>
  <si>
    <t>KISSKISS LIQUID360 NAKED SHINE</t>
  </si>
  <si>
    <t>437 41 B61 90</t>
  </si>
  <si>
    <t>KISSKISS LIQUID361 LOVELY SHINE</t>
  </si>
  <si>
    <t>437 41 B62 90</t>
  </si>
  <si>
    <t>KISSKISS LIQUID362 GLAM SHINE</t>
  </si>
  <si>
    <t>437 41 B63 90</t>
  </si>
  <si>
    <t>KISSKISS LIQUID363 LADY SHINE</t>
  </si>
  <si>
    <t>437 41 B64 90</t>
  </si>
  <si>
    <t>KISSKISS LIQUID364 MISS GLITTER</t>
  </si>
  <si>
    <t>437 41 B65 90</t>
  </si>
  <si>
    <t>KISSKISS LIQUID365 SENS.GLITTER</t>
  </si>
  <si>
    <t>437 41 B68 90</t>
  </si>
  <si>
    <t>KISSKISS LIQUID368 CHARMING MAT</t>
  </si>
  <si>
    <t>437 41 B69 90</t>
  </si>
  <si>
    <t>KISSKISS LIQUID369 TEMPTING MAT</t>
  </si>
  <si>
    <t>437 41 C06 90</t>
  </si>
  <si>
    <t>ROUGE KISSKISS306 VERY NUDE</t>
  </si>
  <si>
    <t>437 41 C07 90</t>
  </si>
  <si>
    <t>ROUGE KISSKISS307 NUDE FLIRT</t>
  </si>
  <si>
    <t>437 41 C08 90</t>
  </si>
  <si>
    <t>ROUGE KISSKISS308 NUDE LOVER</t>
  </si>
  <si>
    <t>437 41 C09 90</t>
  </si>
  <si>
    <t>ROUGE KISSKISS309 HONEY NUDE</t>
  </si>
  <si>
    <t>437 41 C21 90</t>
  </si>
  <si>
    <t>ROUGE KISSKISS321 RED PASSION</t>
  </si>
  <si>
    <t>437 41 C29 90</t>
  </si>
  <si>
    <t>ROUGE KISSKISS329 POPPY RED</t>
  </si>
  <si>
    <t>437 41 C30 90</t>
  </si>
  <si>
    <t>ROUGE KISSKISS330 RED BRICK</t>
  </si>
  <si>
    <t>437 41 C31 90</t>
  </si>
  <si>
    <t>ROUGE KISSKISS331 FRENCH KISS</t>
  </si>
  <si>
    <t>437 41 C6E 90</t>
  </si>
  <si>
    <t>KISSKISS ROSELIP330 MNIGHT CRUSH</t>
  </si>
  <si>
    <t>437 41 C6L 90</t>
  </si>
  <si>
    <t>KISSKISS ROSELIP347PEACH SUNRISE</t>
  </si>
  <si>
    <t>437 41 C77 90</t>
  </si>
  <si>
    <t>KISSKISS ROSELIP375 FLUSH NOON</t>
  </si>
  <si>
    <t>437 41 C7C 90</t>
  </si>
  <si>
    <t>ROUGE KISSKISS373 RASBBERRY K.</t>
  </si>
  <si>
    <t>437 41 D06 90</t>
  </si>
  <si>
    <t>RGE KISSKISS MATTE306 CALIENTE B</t>
  </si>
  <si>
    <t>437 41 D07 90</t>
  </si>
  <si>
    <t>RGE KISSKISS MATTE307 CRAZY NUDE</t>
  </si>
  <si>
    <t>437 41 D08 90</t>
  </si>
  <si>
    <t>RGE KISSKISS MATTE308 BLAZING NU</t>
  </si>
  <si>
    <t>437 41 D09 90</t>
  </si>
  <si>
    <t>RGE KISSKISS MATTE309 CANDY NUDE</t>
  </si>
  <si>
    <t>437 41 D30 90</t>
  </si>
  <si>
    <t>RGE KISSKISS MATTE330 SP.BURGUND</t>
  </si>
  <si>
    <t>437 41 D31 90</t>
  </si>
  <si>
    <t>RGE KISSKISS MATTE331 CHILLI RED</t>
  </si>
  <si>
    <t>437 41 D32 90</t>
  </si>
  <si>
    <t>RGE KISSKISS MATTE332 FIRE RED</t>
  </si>
  <si>
    <t>437 41 D47 90</t>
  </si>
  <si>
    <t>RGE KISSKISS MATTE347 ZESTY ORAN</t>
  </si>
  <si>
    <t>437 41 D48 90</t>
  </si>
  <si>
    <t>RGE KISSKISS MATTE348 HOT CORAL</t>
  </si>
  <si>
    <t>437 41 D49 90</t>
  </si>
  <si>
    <t>RGE KISSKISS MATTE349 SOFT MATTE</t>
  </si>
  <si>
    <t>437 41 D75 90</t>
  </si>
  <si>
    <t>RGE KISSKISS MATTE375 FLAMING RO</t>
  </si>
  <si>
    <t>437 41 D76 90</t>
  </si>
  <si>
    <t>RGE KISSKISS MATTE376 DARING ROS</t>
  </si>
  <si>
    <t>437 41 D77 90</t>
  </si>
  <si>
    <t>RGE KISSKISS MATTE377 WILD PLUM</t>
  </si>
  <si>
    <t>437 41 D78 90</t>
  </si>
  <si>
    <t>RGE KISSKISS MATTE378 RASPBERRY</t>
  </si>
  <si>
    <t>437 41 D79 90</t>
  </si>
  <si>
    <t>RGE KISSKISS MATTE379 FIERY PINK</t>
  </si>
  <si>
    <t>437 41 GHA 90</t>
  </si>
  <si>
    <t>LE ROUGE G RECH07 NUDE</t>
  </si>
  <si>
    <t>437 41 GHB 90</t>
  </si>
  <si>
    <t>LE ROUGE G RECH76 PINK</t>
  </si>
  <si>
    <t>437 41 H03 90</t>
  </si>
  <si>
    <t>ROUGE G03</t>
  </si>
  <si>
    <t>437 41 H06 90</t>
  </si>
  <si>
    <t>LE ROUGE G RECH06</t>
  </si>
  <si>
    <t>437 41 H21 90</t>
  </si>
  <si>
    <t>ROUGE G21</t>
  </si>
  <si>
    <t>437 41 H22 90</t>
  </si>
  <si>
    <t>ROUGE G22</t>
  </si>
  <si>
    <t>437 41 H23 90</t>
  </si>
  <si>
    <t>LE ROUGE G RECH23</t>
  </si>
  <si>
    <t>437 41 H25 90</t>
  </si>
  <si>
    <t>LE ROUGE G RECH25</t>
  </si>
  <si>
    <t>437 41 H28 90</t>
  </si>
  <si>
    <t>LE ROUGE G RECH28</t>
  </si>
  <si>
    <t>437 41 H42 90</t>
  </si>
  <si>
    <t>ROUGE G42</t>
  </si>
  <si>
    <t>437 41 H45 90</t>
  </si>
  <si>
    <t>LE ROUGE G RECH45</t>
  </si>
  <si>
    <t>437 41 H62 90</t>
  </si>
  <si>
    <t>LE ROUGE G RECH62</t>
  </si>
  <si>
    <t>437 41 H65 90</t>
  </si>
  <si>
    <t>ROUGE G65</t>
  </si>
  <si>
    <t>437 41 H67 90</t>
  </si>
  <si>
    <t>ROUGE G67</t>
  </si>
  <si>
    <t>437 41 H77 90</t>
  </si>
  <si>
    <t>LE ROUGE G RECH77</t>
  </si>
  <si>
    <t>437 41 HB4 90</t>
  </si>
  <si>
    <t>LE ROUGE G RECH214</t>
  </si>
  <si>
    <t>437 41 HE0 90</t>
  </si>
  <si>
    <t>LE ROUGE G RECH520</t>
  </si>
  <si>
    <t>437 94 418 90</t>
  </si>
  <si>
    <t>ETUI ROUGE GTHE ORIGINAL</t>
  </si>
  <si>
    <t>437 94 420 90</t>
  </si>
  <si>
    <t>ETUI ROUGE GROMANTIC BOHEME</t>
  </si>
  <si>
    <t>437 94 422 90</t>
  </si>
  <si>
    <t>ETUI ROUGE GFRENCH MLLE</t>
  </si>
  <si>
    <t>437 94 427 90</t>
  </si>
  <si>
    <t>ETUI ROUGE GNEO-GOTHIC</t>
  </si>
  <si>
    <t>437 94 428 90</t>
  </si>
  <si>
    <t>ETUI ROUGE GMINIMAL CHIC</t>
  </si>
  <si>
    <t>437 94 435 90</t>
  </si>
  <si>
    <t>ETUI ROUGE GPREPPY CHIC</t>
  </si>
  <si>
    <t>437 94 437 90</t>
  </si>
  <si>
    <t>ETUI ROUGE GEXOTIC SAFARI</t>
  </si>
  <si>
    <t>437 94 438 90</t>
  </si>
  <si>
    <t>ETUI ROUGE GWILD JUNGLE</t>
  </si>
  <si>
    <t>437 94 499 90</t>
  </si>
  <si>
    <t>ETUI ROUGE GK-DOLL</t>
  </si>
  <si>
    <t>444 46 062 16</t>
  </si>
  <si>
    <t>EAU DEMAQ.MICELL.FLACON    200 M</t>
  </si>
  <si>
    <t>444 46 013 18</t>
  </si>
  <si>
    <t>HYDRA TENDRETUBE      150 ML</t>
  </si>
  <si>
    <t>444 46 120 18</t>
  </si>
  <si>
    <t>LAIT H.FRAICHEURFL.PPE    200 ML</t>
  </si>
  <si>
    <t>444 46 130 18</t>
  </si>
  <si>
    <t>LAIT HYDRA BEAUTEFL.PPE    200 M</t>
  </si>
  <si>
    <t>444 49 750 18</t>
  </si>
  <si>
    <t>DEMAQ EXPRESS YEUXFLACON    100</t>
  </si>
  <si>
    <t>444 50 220 18</t>
  </si>
  <si>
    <t>LOTION H.FRAICHEURFLACON    200</t>
  </si>
  <si>
    <t>444 50 230 18</t>
  </si>
  <si>
    <t>LOTION HYDR.BEAUTEFLACON    200</t>
  </si>
  <si>
    <t>444 50 250 18</t>
  </si>
  <si>
    <t>LOTION MICROBIOTICFLACON    200</t>
  </si>
  <si>
    <t>444 57 365 18</t>
  </si>
  <si>
    <t>GOMMAGE BIOLOGIQUETUBE       50</t>
  </si>
  <si>
    <t>444 57 370 18</t>
  </si>
  <si>
    <t>GOMMAGE ECLAT PARFTUBE       50</t>
  </si>
  <si>
    <t>444 55 631 20</t>
  </si>
  <si>
    <t>CREME NUTRICONFORTTUBE       50</t>
  </si>
  <si>
    <t>444 55 690 20</t>
  </si>
  <si>
    <t>NUTRIZONE CREMEPOT        50 ML</t>
  </si>
  <si>
    <t>444 57 298 20</t>
  </si>
  <si>
    <t>SERUM NUTRI-CELLULFLC PPE    30</t>
  </si>
  <si>
    <t>444 58 778 20</t>
  </si>
  <si>
    <t>MASQUE NUTRICONFRTTUBE       50</t>
  </si>
  <si>
    <t>444 52 629 21</t>
  </si>
  <si>
    <t>CREME HYDRABEAUTETUBE       50 M</t>
  </si>
  <si>
    <t>444 52 62B 21</t>
  </si>
  <si>
    <t>CREM.YOUTH PERFECTFINISH     30</t>
  </si>
  <si>
    <t>444 52 633 21</t>
  </si>
  <si>
    <t>CREME HYDRA FINISH30 ML</t>
  </si>
  <si>
    <t>444 55 604 21</t>
  </si>
  <si>
    <t>HYDRAZONE TPPOT        50 ML</t>
  </si>
  <si>
    <t>444 55 606 21</t>
  </si>
  <si>
    <t>HYDRAZONE P.DESHY.POT        50</t>
  </si>
  <si>
    <t>444 57 615 21</t>
  </si>
  <si>
    <t>HYDRA SUMMUM POT        50 ML</t>
  </si>
  <si>
    <t>444 57 628 21</t>
  </si>
  <si>
    <t>SERUM HYDRA CELLULFLACON     30</t>
  </si>
  <si>
    <t>444 58 638 21</t>
  </si>
  <si>
    <t>MASQUE HYDRABEAUTETUBE       50</t>
  </si>
  <si>
    <t>444 57 220 22</t>
  </si>
  <si>
    <t>CR VITAL ANTI RIDES TUBE       5</t>
  </si>
  <si>
    <t>444 57 225 22</t>
  </si>
  <si>
    <t>CR RICHE VITAL A-RTUBE       50</t>
  </si>
  <si>
    <t>444 57 230 22</t>
  </si>
  <si>
    <t>PLEINE VIEPOT        50 ML</t>
  </si>
  <si>
    <t>444 57 240 22</t>
  </si>
  <si>
    <t>AGE LOGIC CELLUL.POT        50 M</t>
  </si>
  <si>
    <t>444 57 246 22</t>
  </si>
  <si>
    <t>TIME LOGIC YEUXSERUM      15 ML</t>
  </si>
  <si>
    <t>444 57 27A 22</t>
  </si>
  <si>
    <t>DERMA LISSTUBE       13 ML</t>
  </si>
  <si>
    <t>444 57 295 22</t>
  </si>
  <si>
    <t>AGE NUTRITIVEPOT        50 ML</t>
  </si>
  <si>
    <t>444 57 342 22</t>
  </si>
  <si>
    <t>L.VIE CELLULAIRE POT        50 M</t>
  </si>
  <si>
    <t>444 57 343 22</t>
  </si>
  <si>
    <t>LONGUE VIE SERUM FLACON     30 M</t>
  </si>
  <si>
    <t>444 58 382 22</t>
  </si>
  <si>
    <t>MASQUE ANTI-RIDES TUBE       50</t>
  </si>
  <si>
    <t>444 58 38D 22</t>
  </si>
  <si>
    <t>MASQUE LIFT SUMMUM TUBE       50</t>
  </si>
  <si>
    <t>444 57 270 23</t>
  </si>
  <si>
    <t>CR LIFT FERMETE 777 TUBE       5</t>
  </si>
  <si>
    <t>444 57 355 23</t>
  </si>
  <si>
    <t>LIFTOSOMEPOT        50 ML</t>
  </si>
  <si>
    <t>444 57 35A 23</t>
  </si>
  <si>
    <t>LIFTOSOME SERUM FL.AIRLESS 30 ML</t>
  </si>
  <si>
    <t>444 57 35C 23</t>
  </si>
  <si>
    <t>SERUM LIFT SUMMUM30 ML</t>
  </si>
  <si>
    <t>444 57 750 23</t>
  </si>
  <si>
    <t>CR RICHE FERM.LIFTTUBE       50</t>
  </si>
  <si>
    <t>444 55 295 24</t>
  </si>
  <si>
    <t>CREME PUR EQUILIBRE TUBE       5</t>
  </si>
  <si>
    <t>444 58 395 24</t>
  </si>
  <si>
    <t>MASQUE PUR EQUILIBRE TUBE</t>
  </si>
  <si>
    <t>444 52 758 25</t>
  </si>
  <si>
    <t>CREME HYDR.SENSITTUBE       50 M</t>
  </si>
  <si>
    <t>444 52 760 25</t>
  </si>
  <si>
    <t>CREME PUR CONFORTPOT        50 M</t>
  </si>
  <si>
    <t>444 55 276 25</t>
  </si>
  <si>
    <t>CREME EXTRA PROTECTUBE       50</t>
  </si>
  <si>
    <t>444 55 277 25</t>
  </si>
  <si>
    <t>BAUME ANTI ROUGEURTUBE       30</t>
  </si>
  <si>
    <t>444 58 762 25</t>
  </si>
  <si>
    <t>MSQ HYDRA SENSITIVTUBE       50</t>
  </si>
  <si>
    <t>444 57 290 27</t>
  </si>
  <si>
    <t>MATIZONE CREMEPOT        50 ML</t>
  </si>
  <si>
    <t>444 57 776 27</t>
  </si>
  <si>
    <t>BEAUTE NEUVE CREMEPOT        50</t>
  </si>
  <si>
    <t>444 58 770 27</t>
  </si>
  <si>
    <t>MASQ.DYNAM.ESS.FR.TUBE       50</t>
  </si>
  <si>
    <t>444 57 803 28</t>
  </si>
  <si>
    <t>BIOXYGENE SERUMFLACON     30 ML</t>
  </si>
  <si>
    <t>444 57 345 43</t>
  </si>
  <si>
    <t>LONGUE VIE LEVRESFLACON     15 M</t>
  </si>
  <si>
    <t>444 57 352 43</t>
  </si>
  <si>
    <t>LONGUE VIE YEUXFLACON     15 ML</t>
  </si>
  <si>
    <t>444 57 353 43</t>
  </si>
  <si>
    <t>LONGUE VIE COUTUBE       30 ML</t>
  </si>
  <si>
    <t>444 57 354 43</t>
  </si>
  <si>
    <t>LONGUE VIEDECOLLETE</t>
  </si>
  <si>
    <t>444 57 638 43</t>
  </si>
  <si>
    <t>HYDRDAZONE YEUXFLACON     15 ML</t>
  </si>
  <si>
    <t>444 58 739 43</t>
  </si>
  <si>
    <t>MASQUE YEUX REPAR.TUBE       30</t>
  </si>
  <si>
    <t>444 62 810 51</t>
  </si>
  <si>
    <t>HYDRAZONE CORPSFLACON    200 ML</t>
  </si>
  <si>
    <t>444 62 822 51</t>
  </si>
  <si>
    <t>LONGUE VIE CORPSTUBE      200 ML</t>
  </si>
  <si>
    <t>444 62 835 51</t>
  </si>
  <si>
    <t>BAUME NUTRILOGICTUBE      150 ML</t>
  </si>
  <si>
    <t>444 63 812 51</t>
  </si>
  <si>
    <t>GOMMAG.PEAU ORANGETUBE      200</t>
  </si>
  <si>
    <t>444 63 816 51</t>
  </si>
  <si>
    <t>GOMMAGE FACILEFLACON    200 ML</t>
  </si>
  <si>
    <t>444 63 824 51</t>
  </si>
  <si>
    <t>HUILE MIRIFIC A-AG90 ML</t>
  </si>
  <si>
    <t>444 64 88A 51</t>
  </si>
  <si>
    <t>SCULPT EXPERTTUBE      200 ML</t>
  </si>
  <si>
    <t>444 64 88D 51</t>
  </si>
  <si>
    <t>CREME MINCEUR SLIM LOGIC     125</t>
  </si>
  <si>
    <t>444 64 88E 51</t>
  </si>
  <si>
    <t>SLIM DETOX CREME 125 ML</t>
  </si>
  <si>
    <t>444 66 282 51</t>
  </si>
  <si>
    <t>GEL JAMBES LEGERESTUBE      150</t>
  </si>
  <si>
    <t>444 67 122 51</t>
  </si>
  <si>
    <t>LONGUE VIE MAINSTUBE       75 ML</t>
  </si>
  <si>
    <t>444 67 142 51</t>
  </si>
  <si>
    <t>LONGUE VIE PIEDS TUBE      125 M</t>
  </si>
  <si>
    <t>444 60 145 65</t>
  </si>
  <si>
    <t>DEPIL LOGIC VISAGE15 ML</t>
  </si>
  <si>
    <t>444 68 170 65</t>
  </si>
  <si>
    <t>DEPIL LOGIC CORPS125 ML</t>
  </si>
  <si>
    <t>444 74 110 65</t>
  </si>
  <si>
    <t>DEPIL LOGIC DEO CRTUBE       50</t>
  </si>
  <si>
    <t>471 13 440 03</t>
  </si>
  <si>
    <t>KELLY EAU PARFUMVP+FOURR. 100 ML</t>
  </si>
  <si>
    <t>471 14 440 03</t>
  </si>
  <si>
    <t>KELLY EAU TOILETTEVAPO      100</t>
  </si>
  <si>
    <t>471 14 640 07</t>
  </si>
  <si>
    <t>ROUGE HERMES EDTVAPO      100 ML</t>
  </si>
  <si>
    <t>471 13 633 08</t>
  </si>
  <si>
    <t>TWILLY EDP VAPO 30 ML</t>
  </si>
  <si>
    <t>471 13 635 08</t>
  </si>
  <si>
    <t>TWILLY EDP VAPO 50 ML</t>
  </si>
  <si>
    <t>471 13 638 08</t>
  </si>
  <si>
    <t>TWILLY EDP VAPO 85 ML</t>
  </si>
  <si>
    <t>471 13 653 08</t>
  </si>
  <si>
    <t>TWILLY EAU POIVREE SPRAY      30</t>
  </si>
  <si>
    <t>471 13 655 08</t>
  </si>
  <si>
    <t>TWILLY EAU POIVREE SPRAY      50</t>
  </si>
  <si>
    <t>471 13 658 08</t>
  </si>
  <si>
    <t>TWILLY EAU POIVREE SPRAY      85</t>
  </si>
  <si>
    <t>471 62 650 08</t>
  </si>
  <si>
    <t>TWILLY LAIT CORPS 200 ML</t>
  </si>
  <si>
    <t>471 73 750 08</t>
  </si>
  <si>
    <t>TWILLY CRM DOUCHE 200 ML</t>
  </si>
  <si>
    <t>471 74 857 08</t>
  </si>
  <si>
    <t>TWILLY DEODORANT SPRAY     150 M</t>
  </si>
  <si>
    <t>471 14 073 11</t>
  </si>
  <si>
    <t>EAU MERV.BLEUE EDT30 ML</t>
  </si>
  <si>
    <t>471 14 075 11</t>
  </si>
  <si>
    <t>EAU MERV.BLEUE EDT50 ML</t>
  </si>
  <si>
    <t>471 14 080 11</t>
  </si>
  <si>
    <t>EAU MERV.BLEUE EDT100 ML</t>
  </si>
  <si>
    <t>471 13 035 12</t>
  </si>
  <si>
    <t>ELIXIR D.MERVEILLEEDP VAPO   50</t>
  </si>
  <si>
    <t>471 13 040 12</t>
  </si>
  <si>
    <t>ELIXIR MERVEIL.EDPVAPO      100</t>
  </si>
  <si>
    <t>471 14 035 12</t>
  </si>
  <si>
    <t>EAU MERVEILLE EDTVAPO       50 M</t>
  </si>
  <si>
    <t>471 14 040 12</t>
  </si>
  <si>
    <t>EAU MERVEILLE EDTVAPO      100 M</t>
  </si>
  <si>
    <t>471 62 010 12</t>
  </si>
  <si>
    <t>EAU MERVEILLE CRMEPOT       200</t>
  </si>
  <si>
    <t>471 62 020 12</t>
  </si>
  <si>
    <t>EAU MERVEILLE LAITFLACON    200</t>
  </si>
  <si>
    <t>471 73 020 12</t>
  </si>
  <si>
    <t>EAU MERVEILL.GEL/D200 ML</t>
  </si>
  <si>
    <t>471 13 B35 13</t>
  </si>
  <si>
    <t>AMBRE MERVEILL.EDPVAPO       50</t>
  </si>
  <si>
    <t>471 13 B40 13</t>
  </si>
  <si>
    <t>AMBRE MERVEILL.EDPVAPO      100</t>
  </si>
  <si>
    <t>471 13 B53 14</t>
  </si>
  <si>
    <t>OMBRE MERVEILLE EDP 30 ML</t>
  </si>
  <si>
    <t>471 13 B55 14</t>
  </si>
  <si>
    <t>OMBRE MERVEILL.EDP50 ML</t>
  </si>
  <si>
    <t>471 13 B60 14</t>
  </si>
  <si>
    <t>OMBRE MERVEILL.EDP100 ML</t>
  </si>
  <si>
    <t>471 13 515 15</t>
  </si>
  <si>
    <t>CALECHE SOIE PARF.VAPO       50</t>
  </si>
  <si>
    <t>471 13 520 15</t>
  </si>
  <si>
    <t>CALECHE SOIE PARF.VAPO      100</t>
  </si>
  <si>
    <t>471 14 585 15</t>
  </si>
  <si>
    <t>CALECHE TOILETTEVAPO       50 ML</t>
  </si>
  <si>
    <t>471 14 590 15</t>
  </si>
  <si>
    <t>CALECHE TOILETTEVAPO      100 ML</t>
  </si>
  <si>
    <t>471 62 520 15</t>
  </si>
  <si>
    <t>CALECHE LOTION200 ML</t>
  </si>
  <si>
    <t>471 74 540 15</t>
  </si>
  <si>
    <t>CALECHE DEODORANTVAPO      100 M</t>
  </si>
  <si>
    <t>471 13 753 16</t>
  </si>
  <si>
    <t>JOUR HERMES ABSOLUVAPO RECH  30</t>
  </si>
  <si>
    <t>471 13 755 16</t>
  </si>
  <si>
    <t>JOUR HERMES ABSOLUVAPO RECH  50</t>
  </si>
  <si>
    <t>471 13 758 16</t>
  </si>
  <si>
    <t>JOUR HERMES ABSOLUVAPO RECH  85</t>
  </si>
  <si>
    <t>471 13 760 16</t>
  </si>
  <si>
    <t>JOUR HERMES ABSOLURECHARGE  125</t>
  </si>
  <si>
    <t>471 13 773 16</t>
  </si>
  <si>
    <t>JOUR D'HERMES EDPVAPO       30 M</t>
  </si>
  <si>
    <t>471 13 775 16</t>
  </si>
  <si>
    <t>JOUR D'HERMES EDPVAPO       50 M</t>
  </si>
  <si>
    <t>471 13 778 16</t>
  </si>
  <si>
    <t>JOUR D'HERMES EDPVAPO       85 M</t>
  </si>
  <si>
    <t>471 13 782 16</t>
  </si>
  <si>
    <t>JOUR D'HERMES EDP RECHARGE 125 M</t>
  </si>
  <si>
    <t>471 62 774 16</t>
  </si>
  <si>
    <t>JOUR D'HERMES CRMECORPS      200</t>
  </si>
  <si>
    <t>471 74 771 16</t>
  </si>
  <si>
    <t>JOUR D'HERMES DEOVAPO      150 M</t>
  </si>
  <si>
    <t>471 14 140 22</t>
  </si>
  <si>
    <t>AMAZONE EDTVAPO      100 ML</t>
  </si>
  <si>
    <t>471 13 850 24</t>
  </si>
  <si>
    <t>24 FAUBOURG EDPVAPO       50 ML</t>
  </si>
  <si>
    <t>471 13 860 24</t>
  </si>
  <si>
    <t>24 FAUBOURG EDPVAPO      100 ML</t>
  </si>
  <si>
    <t>471 14 850 24</t>
  </si>
  <si>
    <t>24 FAUBOURG EDTVAPO       50 ML</t>
  </si>
  <si>
    <t>471 14 860 24</t>
  </si>
  <si>
    <t>24 FAUBOURG EDTVAPO      100 ML</t>
  </si>
  <si>
    <t>471 62 816 24</t>
  </si>
  <si>
    <t>24 FAUBOURG LOTIONFLACON    200</t>
  </si>
  <si>
    <t>471 62 819 24</t>
  </si>
  <si>
    <t>24 FAUBOURG CREMEPOT       200 M</t>
  </si>
  <si>
    <t>471 23 505 25</t>
  </si>
  <si>
    <t>VOYAG.HERMES PARFRECH      125 M</t>
  </si>
  <si>
    <t>471 23 515 25</t>
  </si>
  <si>
    <t>VOYAG.HERMES PARFVAPO      100 M</t>
  </si>
  <si>
    <t>471 23 533 25</t>
  </si>
  <si>
    <t>VOYAG.HERMES EDTVAPO REMPL.35 ML</t>
  </si>
  <si>
    <t>471 23 540 25</t>
  </si>
  <si>
    <t>VOYAG.HERMES EDTVAPO REMPL100 ML</t>
  </si>
  <si>
    <t>471 23 552 25</t>
  </si>
  <si>
    <t>VOYAG.HERMES EDTRECHARGE  125 ML</t>
  </si>
  <si>
    <t>471 62 560 25</t>
  </si>
  <si>
    <t>VOYAG.HERMES BAUMECREME     200</t>
  </si>
  <si>
    <t>471 74 507 25</t>
  </si>
  <si>
    <t>VOYAG.HERMES DEOSTICK      75 ML</t>
  </si>
  <si>
    <t>471 74 515 25</t>
  </si>
  <si>
    <t>VOYAG.HERMES DEOVAPO      150 ML</t>
  </si>
  <si>
    <t>471 14 740 26</t>
  </si>
  <si>
    <t>HIRIS EDTVAPO      100 ML</t>
  </si>
  <si>
    <t>471 14 935 27</t>
  </si>
  <si>
    <t>JARDIN MEDIT. EDT VAPO       50</t>
  </si>
  <si>
    <t>471 14 940 27</t>
  </si>
  <si>
    <t>JARDIN MEDIT. EDT VAPO      100</t>
  </si>
  <si>
    <t>471 14 985 28</t>
  </si>
  <si>
    <t>JARDIN S.NIL EDTVAPO       50 ML</t>
  </si>
  <si>
    <t>471 14 990 28</t>
  </si>
  <si>
    <t>JARDIN S.NIL EDTVAPO      100 ML</t>
  </si>
  <si>
    <t>471 14 A35 29</t>
  </si>
  <si>
    <t>JARD.APR MOUSS.EDTVAPO       50</t>
  </si>
  <si>
    <t>471 14 A40 29</t>
  </si>
  <si>
    <t>JARD.APR MOUSS.EDTVAPO      100</t>
  </si>
  <si>
    <t>471 23 735 2A</t>
  </si>
  <si>
    <t>JARDIN MR LI EDTVAPO       50 ML</t>
  </si>
  <si>
    <t>471 23 740 2A</t>
  </si>
  <si>
    <t>JARDIN MR LI EDTVAPO      100 ML</t>
  </si>
  <si>
    <t>471 23 753 2B</t>
  </si>
  <si>
    <t>JARDIN LAGUNE EDT30 ML</t>
  </si>
  <si>
    <t>471 23 755 2B</t>
  </si>
  <si>
    <t>JARDIN LAGUNE EDT50 ML</t>
  </si>
  <si>
    <t>471 23 760 2B</t>
  </si>
  <si>
    <t>JARDIN LAGUNE EDT100 ML</t>
  </si>
  <si>
    <t>471 14 C35 30</t>
  </si>
  <si>
    <t>JARDIN S.TOIT EDTVAPO       50 M</t>
  </si>
  <si>
    <t>471 14 C40 30</t>
  </si>
  <si>
    <t>JARDIN S.TOIT EDTVAPO      100 M</t>
  </si>
  <si>
    <t>471 18 140 31</t>
  </si>
  <si>
    <t>EQUIPAGE EDTVAPO      100 ML</t>
  </si>
  <si>
    <t>471 17 012 33</t>
  </si>
  <si>
    <t>TERRE HERMES PARF.RECHARGE  125</t>
  </si>
  <si>
    <t>471 17 031 33</t>
  </si>
  <si>
    <t>TERRE HERMES121GPARF30+RECH125</t>
  </si>
  <si>
    <t>471 17 037 33</t>
  </si>
  <si>
    <t>TERRE HERMES PARF.VAPO       75</t>
  </si>
  <si>
    <t>471 17 042 33</t>
  </si>
  <si>
    <t>TERRE HERMES PARF.VAPO      200</t>
  </si>
  <si>
    <t>471 18 012 33</t>
  </si>
  <si>
    <t>TERRE D'HERMES EDT RECHARGE  125</t>
  </si>
  <si>
    <t>471 18 032 33</t>
  </si>
  <si>
    <t>TERRE D'HERMES121GEDTV30+RECH125</t>
  </si>
  <si>
    <t>471 18 035 33</t>
  </si>
  <si>
    <t>TERRE D'HERMES EDTVAPO       50</t>
  </si>
  <si>
    <t>471 18 040 33</t>
  </si>
  <si>
    <t>TERRE D'HERMES EDTVAPO      100</t>
  </si>
  <si>
    <t>471 18 047 33</t>
  </si>
  <si>
    <t>TERRE D'HERMES EDTVAPO      200</t>
  </si>
  <si>
    <t>471 18 072 33</t>
  </si>
  <si>
    <t>TERRE D'HERMES EAUFRAICHE   125</t>
  </si>
  <si>
    <t>471 20 005 33</t>
  </si>
  <si>
    <t>TERRE HERMES AF-SHLOTION     50</t>
  </si>
  <si>
    <t>471 20 008 33</t>
  </si>
  <si>
    <t>TERRE D'HERMES AFTLOTION    100</t>
  </si>
  <si>
    <t>471 20 010 33</t>
  </si>
  <si>
    <t>TERRE HERMES AF-SHBALM      100</t>
  </si>
  <si>
    <t>471 77 023 33</t>
  </si>
  <si>
    <t>TERRE D'HERMES SHPHAIR/BODY 200</t>
  </si>
  <si>
    <t>471 78 015 33</t>
  </si>
  <si>
    <t>TERRE D'HERMES DEOVAPO      150</t>
  </si>
  <si>
    <t>471 78 017 33</t>
  </si>
  <si>
    <t>TERRE D'HERMES DEOSTICK      75</t>
  </si>
  <si>
    <t>471 79 020 33</t>
  </si>
  <si>
    <t>TERRE HERMES RASAGMOUSSE    200</t>
  </si>
  <si>
    <t>471 18 155 34</t>
  </si>
  <si>
    <t>TERRE H INTENS.VETIVER EDP</t>
  </si>
  <si>
    <t>471 18 160 34</t>
  </si>
  <si>
    <t>TERRE DH INTENS.VETIVER EDP</t>
  </si>
  <si>
    <t>471 18 470 35</t>
  </si>
  <si>
    <t>BEL AMI EDTVAPO      100 ML</t>
  </si>
  <si>
    <t>471 18 480 35</t>
  </si>
  <si>
    <t>B.AMI VETIVER EDTVAPO      100 M</t>
  </si>
  <si>
    <t>471 18 635 36</t>
  </si>
  <si>
    <t>H24 EDT VAPO       50 ML</t>
  </si>
  <si>
    <t>471 18 640 36</t>
  </si>
  <si>
    <t>H24 EDT VAPO      100 ML</t>
  </si>
  <si>
    <t>471 18 642 36</t>
  </si>
  <si>
    <t>H24 EDT REFILL    125 ML</t>
  </si>
  <si>
    <t>471 18 570 37</t>
  </si>
  <si>
    <t>ROCABAR EDTVAPO      100 ML</t>
  </si>
  <si>
    <t>471 24 714 46</t>
  </si>
  <si>
    <t>EAU ORANGE VERTEFL.PPE    400 ML</t>
  </si>
  <si>
    <t>471 24 735 46</t>
  </si>
  <si>
    <t>EAU ORANGE VERTEVP RECH    50 ML</t>
  </si>
  <si>
    <t>471 24 736 46</t>
  </si>
  <si>
    <t>CCTRE ORANGE VERTEVAPO       50</t>
  </si>
  <si>
    <t>471 24 740 46</t>
  </si>
  <si>
    <t>EAU ORANGE VERTEVAPO      100 ML</t>
  </si>
  <si>
    <t>471 24 741 46</t>
  </si>
  <si>
    <t>CCTRE ORANGE VERTEVAPO      100</t>
  </si>
  <si>
    <t>471 24 752 46</t>
  </si>
  <si>
    <t>EAU ORANGE VERTEFL.POMPE  200 ML</t>
  </si>
  <si>
    <t>471 24 753 46</t>
  </si>
  <si>
    <t>CCTRE ORANGE VERTEFLC.PPE   200</t>
  </si>
  <si>
    <t>471 52 707 46</t>
  </si>
  <si>
    <t>ORANGE VERTE EMULSHYDRAT.    75</t>
  </si>
  <si>
    <t>471 62 720 46</t>
  </si>
  <si>
    <t>ORANGE VERTE LAITHYDRAT.   200 M</t>
  </si>
  <si>
    <t>471 72 715 46</t>
  </si>
  <si>
    <t>ORANGE VERTE SAVON150 G</t>
  </si>
  <si>
    <t>471 73 720 46</t>
  </si>
  <si>
    <t>ORANGE VERTE SHP/GHAIR/BODY 200</t>
  </si>
  <si>
    <t>471 74 707 46</t>
  </si>
  <si>
    <t>ORANGE VERTE DEOSTICK      75 ML</t>
  </si>
  <si>
    <t>471 74 814 46</t>
  </si>
  <si>
    <t>ORANGE VERTE DEOVAPO      150 ML</t>
  </si>
  <si>
    <t>471 23 950 50</t>
  </si>
  <si>
    <t>EAU D'HERMES EDTVAPO      100 ML</t>
  </si>
  <si>
    <t>471 23 640 52</t>
  </si>
  <si>
    <t>E.PAMPLEMOUSSE EDTCCTRE     100</t>
  </si>
  <si>
    <t>471 24 520 52</t>
  </si>
  <si>
    <t>EAU RHUBARB.ECARL.VAPO      100</t>
  </si>
  <si>
    <t>471 24 522 52</t>
  </si>
  <si>
    <t>EAU RHUBARB.ECARL.FL PPE    200</t>
  </si>
  <si>
    <t>471 24 530 52</t>
  </si>
  <si>
    <t>EAU NEROLI DOREVAPO      100 ML</t>
  </si>
  <si>
    <t>471 24 532 52</t>
  </si>
  <si>
    <t>EAU NEROLI DOREFL PPE    200 ML</t>
  </si>
  <si>
    <t>471 24 540 52</t>
  </si>
  <si>
    <t>EAU GENTIANE BLANCVAPO      100</t>
  </si>
  <si>
    <t>471 24 560 52</t>
  </si>
  <si>
    <t>EAU MANDARINE AMBRVAPO      100</t>
  </si>
  <si>
    <t>471 24 562 52</t>
  </si>
  <si>
    <t>EAU MANDARINE AMBRFL PPE    200</t>
  </si>
  <si>
    <t>471 24 570 52</t>
  </si>
  <si>
    <t>EAU NARCISSE BLEUVAPO      100 M</t>
  </si>
  <si>
    <t>471 24 640 52</t>
  </si>
  <si>
    <t>EAU PAMPLEMOUSSEVAPO      100 ML</t>
  </si>
  <si>
    <t>471 24 642 52</t>
  </si>
  <si>
    <t>EAU PAMPLEMOUSSEFLC.PPE   200 ML</t>
  </si>
  <si>
    <t>471 24 655 52</t>
  </si>
  <si>
    <t>EAU DE CITRON NOIR VAPO       50</t>
  </si>
  <si>
    <t>471 24 660 52</t>
  </si>
  <si>
    <t>EAU DE CITRON NOIR VAPO      100</t>
  </si>
  <si>
    <t>472 14 560 11</t>
  </si>
  <si>
    <t>TOMMY GIRL EDTVAPO      100 ML</t>
  </si>
  <si>
    <t>472 18 835 62</t>
  </si>
  <si>
    <t>TOMMY HILFIGER EDTVAPO       50</t>
  </si>
  <si>
    <t>472 18 840 62</t>
  </si>
  <si>
    <t>TOMMY HILFIGER EDTVAPO      100</t>
  </si>
  <si>
    <t>473 67 131 05</t>
  </si>
  <si>
    <t>BLANCHISSEUR ONGLENATUREL    10</t>
  </si>
  <si>
    <t>473 67 143 05</t>
  </si>
  <si>
    <t>CUTICULE PEELINGGEL         8 ML</t>
  </si>
  <si>
    <t>473 67 165 05</t>
  </si>
  <si>
    <t>DURCISSEUR FORTFLACON     10 ML</t>
  </si>
  <si>
    <t>473 67 170 05</t>
  </si>
  <si>
    <t>DURCISSEUR DOUXFLACON     10 ML</t>
  </si>
  <si>
    <t>473 67 175 05</t>
  </si>
  <si>
    <t>DURCISSEUR EX.FORT FLACON     10</t>
  </si>
  <si>
    <t>473 67 180 05</t>
  </si>
  <si>
    <t>HUILE NOURISSANTEFLACON     10 M</t>
  </si>
  <si>
    <t>473 67 192 05</t>
  </si>
  <si>
    <t>DISSOLVANT SOINFLACON    120 ML</t>
  </si>
  <si>
    <t>473 67 245 05</t>
  </si>
  <si>
    <t>BASE COAT LISSANTEFLACON     10</t>
  </si>
  <si>
    <t>473 67 415 05</t>
  </si>
  <si>
    <t>NAIL PERFECT A-AGE10 ML</t>
  </si>
  <si>
    <t>473 67 432 05</t>
  </si>
  <si>
    <t>SERUM CROISSANCE7 ML</t>
  </si>
  <si>
    <t>473 67 449 05</t>
  </si>
  <si>
    <t>REPARATEUR ONGLESABIMES      7 M</t>
  </si>
  <si>
    <t>473 67 127 06</t>
  </si>
  <si>
    <t>CREME MAINS EXTRA120 G</t>
  </si>
  <si>
    <t>475 13 740 25</t>
  </si>
  <si>
    <t>Q.FLEURS ROYAL.EDPVAPO      100</t>
  </si>
  <si>
    <t>475 13 413 30</t>
  </si>
  <si>
    <t>QQ FLEURS EDPVAPO       50 ML</t>
  </si>
  <si>
    <t>475 13 414 30</t>
  </si>
  <si>
    <t>QQ FLEURS EDPVAPO      100 ML</t>
  </si>
  <si>
    <t>475 13 640 36</t>
  </si>
  <si>
    <t>IRIS D.CHAMPS EDPVAPO      100 M</t>
  </si>
  <si>
    <t>477 28 813 18</t>
  </si>
  <si>
    <t>477 27 940 35</t>
  </si>
  <si>
    <t>BEBE EAU DE SOINS/ALC     100 ML</t>
  </si>
  <si>
    <t>477 28 901 35</t>
  </si>
  <si>
    <t>477 28 903 35</t>
  </si>
  <si>
    <t>COFFRET BEBE EDS 100 + DOUDOU</t>
  </si>
  <si>
    <t>477 81 940 35</t>
  </si>
  <si>
    <t>BEBE GEL NETTOYANT CORPS&amp;CHEV400</t>
  </si>
  <si>
    <t>477 81 960 35</t>
  </si>
  <si>
    <t>BEBE LAIT NETTOYANT 400 ML</t>
  </si>
  <si>
    <t>477 81 980 35</t>
  </si>
  <si>
    <t>BEBE HUILE SECHEMULT-USAGE100 ML</t>
  </si>
  <si>
    <t>477 27 A35 37</t>
  </si>
  <si>
    <t>477 28 814 37</t>
  </si>
  <si>
    <t>477 27 B35 39</t>
  </si>
  <si>
    <t>477 28 615 39</t>
  </si>
  <si>
    <t>477 27 C35 41</t>
  </si>
  <si>
    <t>477 27 D35 43</t>
  </si>
  <si>
    <t>JEUNE HOMME EDT 50 ML</t>
  </si>
  <si>
    <t>47A 14 439 14</t>
  </si>
  <si>
    <t>DAISY EAU SO FRESHEDT VAPO   75</t>
  </si>
  <si>
    <t>47A 14 442 14</t>
  </si>
  <si>
    <t>DAISY EAU SO FRESHEDT VAPO  125</t>
  </si>
  <si>
    <t>47A 13 435 15</t>
  </si>
  <si>
    <t>DAISY EAU PARFUMVAPO       50 ML</t>
  </si>
  <si>
    <t>47A 14 435 15</t>
  </si>
  <si>
    <t>DAISY EAU TOILETTEVAPO       50</t>
  </si>
  <si>
    <t>47A 14 440 15</t>
  </si>
  <si>
    <t>DAISY EAU TOILETTEVAPO      100</t>
  </si>
  <si>
    <t>47A 14 735 24</t>
  </si>
  <si>
    <t>DAISY DREAM EDTVAPO     50 ML</t>
  </si>
  <si>
    <t>47A 14 740 24</t>
  </si>
  <si>
    <t>DAISY DREAM EDTVAPO      100 ML</t>
  </si>
  <si>
    <t>47A 18 142 50</t>
  </si>
  <si>
    <t>MJACOBS M  EDTSPRAY     125 ML</t>
  </si>
  <si>
    <t>48T 13 560 08</t>
  </si>
  <si>
    <t>MAD MADAME EDPVAPO      100 ML</t>
  </si>
  <si>
    <t>48T 13 275 09</t>
  </si>
  <si>
    <t>MMMM EDP50 ML</t>
  </si>
  <si>
    <t>48T 13 635 12</t>
  </si>
  <si>
    <t>NOT A PERFUME EDPVAPO       50 M</t>
  </si>
  <si>
    <t>48T 13 640 12</t>
  </si>
  <si>
    <t>NOT A PERFUME EDPVAPO      100 M</t>
  </si>
  <si>
    <t>48U 13 040 05</t>
  </si>
  <si>
    <t>48U 13 235 09</t>
  </si>
  <si>
    <t>48U 13 240 09</t>
  </si>
  <si>
    <t>497 16 035 06</t>
  </si>
  <si>
    <t>IKKS FOR KISS EDT VAPO       50</t>
  </si>
  <si>
    <t>497 16 040 06</t>
  </si>
  <si>
    <t>IKKS FOR KISS EDT VAPO      100</t>
  </si>
  <si>
    <t>497 27 035 25</t>
  </si>
  <si>
    <t>IKKS BABY EDS VAPO       50 ML</t>
  </si>
  <si>
    <t>497 27 040 25</t>
  </si>
  <si>
    <t>IKKS BABY EDS VAPO      100 ML</t>
  </si>
  <si>
    <t>497 27 135 26</t>
  </si>
  <si>
    <t>LITTLE WOMAN EDT VAPO       50 M</t>
  </si>
  <si>
    <t>497 27 140 26</t>
  </si>
  <si>
    <t>LITTLE WOMAN EDT VAPO      100 M</t>
  </si>
  <si>
    <t>497 27 235 27</t>
  </si>
  <si>
    <t>YOUNG MAN EDT VAPO       50 ML</t>
  </si>
  <si>
    <t>497 27 240 27</t>
  </si>
  <si>
    <t>YOUNG MAN EDT VAPO      100 ML</t>
  </si>
  <si>
    <t>497 27 335 28</t>
  </si>
  <si>
    <t>IKKS T.ROCK EDT VAPO       50 ML</t>
  </si>
  <si>
    <t>497 27 340 28</t>
  </si>
  <si>
    <t>IKKS T.ROCK EDT VAPO      100 ML</t>
  </si>
  <si>
    <t>497 18 385 30</t>
  </si>
  <si>
    <t>BURNING F.YOU EDTVAPO       50 M</t>
  </si>
  <si>
    <t>497 18 390 30</t>
  </si>
  <si>
    <t>BURNING F.YOU EDTVAPO      100 M</t>
  </si>
  <si>
    <t>497 19 335 30</t>
  </si>
  <si>
    <t>BURNING F.YOU EDCVAPO       50 M</t>
  </si>
  <si>
    <t>497 19 340 30</t>
  </si>
  <si>
    <t>BURNING F.YOU EDCVAPO      100 M</t>
  </si>
  <si>
    <t>499 13 433 03</t>
  </si>
  <si>
    <t>KENZO AMOUR EDPVAPO       30 ML</t>
  </si>
  <si>
    <t>499 13 436 03</t>
  </si>
  <si>
    <t>KENZO AMOUR EDPFUCHSIA    50 ML</t>
  </si>
  <si>
    <t>499 13 442 03</t>
  </si>
  <si>
    <t>KENZO AMOUR EDPFUSCHIA   100 ML</t>
  </si>
  <si>
    <t>499 16 517 05</t>
  </si>
  <si>
    <t>CA SENT BEAU EDTVAPO       50 ML</t>
  </si>
  <si>
    <t>499 16 733 06</t>
  </si>
  <si>
    <t>L'EAU DE KENZO EDTVAPO       30</t>
  </si>
  <si>
    <t>499 16 735 06</t>
  </si>
  <si>
    <t>L'EAU DE KENZO EDTVAPO       50</t>
  </si>
  <si>
    <t>499 16 740 06</t>
  </si>
  <si>
    <t>L'EAU DE KENZO EDTVAPO      100</t>
  </si>
  <si>
    <t>499 13 663 08</t>
  </si>
  <si>
    <t>JEU D'AMOUR EDPVAPO       30 ML</t>
  </si>
  <si>
    <t>499 13 665 08</t>
  </si>
  <si>
    <t>JEU D'AMOUR EDPVAPO       50 ML</t>
  </si>
  <si>
    <t>499 13 737 10</t>
  </si>
  <si>
    <t>PARFUM D'ETE EDPVAPO       75 ML</t>
  </si>
  <si>
    <t>499 16 150 18</t>
  </si>
  <si>
    <t>LE M.EST BEAU EDTVAPO       50 M</t>
  </si>
  <si>
    <t>499 13 523 1A</t>
  </si>
  <si>
    <t>KENZO WORLD EDPINTENSE    30 ML</t>
  </si>
  <si>
    <t>499 13 525 1A</t>
  </si>
  <si>
    <t>KENZO WORLD EDPINTENSE    50 ML</t>
  </si>
  <si>
    <t>499 13 527 1A</t>
  </si>
  <si>
    <t>KENZO WORLD EDPINTENSE    75 ML</t>
  </si>
  <si>
    <t>499 13 533 1A</t>
  </si>
  <si>
    <t>KENZO WORLD EDP30 ML</t>
  </si>
  <si>
    <t>499 13 535 1A</t>
  </si>
  <si>
    <t>KENZO WORLD EDP50 ML</t>
  </si>
  <si>
    <t>499 13 537 1A</t>
  </si>
  <si>
    <t>KENZO WORLD EDP75 ML</t>
  </si>
  <si>
    <t>499 14 530 1A</t>
  </si>
  <si>
    <t>KENZO WORLD EDTVAPO       30 ML</t>
  </si>
  <si>
    <t>499 14 535 1A</t>
  </si>
  <si>
    <t>KENZO WORLD EDTVAPO       50 ML</t>
  </si>
  <si>
    <t>499 14 537 1A</t>
  </si>
  <si>
    <t>KENZO WORLD EDTVAPO       75 ML</t>
  </si>
  <si>
    <t>499 13 573 1C</t>
  </si>
  <si>
    <t>K.WORLD POWER EDP30 ML</t>
  </si>
  <si>
    <t>499 13 575 1C</t>
  </si>
  <si>
    <t>K.WORLD POWER EDP50 ML</t>
  </si>
  <si>
    <t>499 13 577 1C</t>
  </si>
  <si>
    <t>K.WORLD POWER EDP75 ML</t>
  </si>
  <si>
    <t>499 17 640 20</t>
  </si>
  <si>
    <t>KENZO HOMME EDP100 ML</t>
  </si>
  <si>
    <t>499 18 606 20</t>
  </si>
  <si>
    <t>KENZO HOMME EDTVAPO       30 ML</t>
  </si>
  <si>
    <t>499 18 607 20</t>
  </si>
  <si>
    <t>KENZO HOMME EDTVAPO       50 ML</t>
  </si>
  <si>
    <t>499 18 608 20</t>
  </si>
  <si>
    <t>KENZO H. TOILETTEVAPO      100 M</t>
  </si>
  <si>
    <t>499 16 630 22</t>
  </si>
  <si>
    <t>JUNGLE ELEPH.EDPVAPO       30 ML</t>
  </si>
  <si>
    <t>499 16 650 22</t>
  </si>
  <si>
    <t>JUNGLE ELEPH.EDPVAPO       50 ML</t>
  </si>
  <si>
    <t>499 16 660 22</t>
  </si>
  <si>
    <t>JUNGLE ELEPH.EDPVAPO      100 ML</t>
  </si>
  <si>
    <t>499 18 861 25</t>
  </si>
  <si>
    <t>JUNGLE HOMME EDTSPRAY     100 ML</t>
  </si>
  <si>
    <t>499 18 733 26</t>
  </si>
  <si>
    <t>L'EAU HOMME EDTVAPO       30 ML</t>
  </si>
  <si>
    <t>499 18 735 26</t>
  </si>
  <si>
    <t>L'EAU HOMME EDTVAPO       50 ML</t>
  </si>
  <si>
    <t>499 18 740 26</t>
  </si>
  <si>
    <t>L'EAU HOMME EDTVAPO      100 ML</t>
  </si>
  <si>
    <t>499 13 253 32</t>
  </si>
  <si>
    <t>FLOWER EAU PARFUMVAPO RECH  30 M</t>
  </si>
  <si>
    <t>499 13 255 32</t>
  </si>
  <si>
    <t>FLOWER EAU PARFUMVAPO       50 M</t>
  </si>
  <si>
    <t>499 13 260 32</t>
  </si>
  <si>
    <t>FLOWER EAU PARFUMVAPO      100 M</t>
  </si>
  <si>
    <t>499 13 280 32</t>
  </si>
  <si>
    <t>FLOWER EDP FLIORAL VAPO       30</t>
  </si>
  <si>
    <t>499 13 285 32</t>
  </si>
  <si>
    <t>FLOWER EDP FLIORAL VAPO       50</t>
  </si>
  <si>
    <t>499 13 28A 32</t>
  </si>
  <si>
    <t>FLOWER EDP FLIORAL VAPO      100</t>
  </si>
  <si>
    <t>499 14 223 32</t>
  </si>
  <si>
    <t>FLOWER EDTVAPO       30 ML</t>
  </si>
  <si>
    <t>499 14 225 32</t>
  </si>
  <si>
    <t>FLOWER EDTVAPO       50 ML</t>
  </si>
  <si>
    <t>499 14 230 32</t>
  </si>
  <si>
    <t>FLOWER EDTVAPO      100 ML</t>
  </si>
  <si>
    <t>499 62 220 32</t>
  </si>
  <si>
    <t>FLOWER EDP LAIT200 ML</t>
  </si>
  <si>
    <t>499 62 230 32</t>
  </si>
  <si>
    <t>FLOWER EDP BRUME100 ML</t>
  </si>
  <si>
    <t>499 67 212 32</t>
  </si>
  <si>
    <t>FLOWER EDP CREME MAINS      20 M</t>
  </si>
  <si>
    <t>499 13 330 38</t>
  </si>
  <si>
    <t>FBK ELIXIR EDPVAPO       30 ML</t>
  </si>
  <si>
    <t>499 13 335 38</t>
  </si>
  <si>
    <t>FBK ELIXIR EDPVAPO       50 ML</t>
  </si>
  <si>
    <t>499 14 443 39</t>
  </si>
  <si>
    <t>FBK EAU LUMIERE30 ML</t>
  </si>
  <si>
    <t>499 14 445 39</t>
  </si>
  <si>
    <t>FBK EAU LUMIERE50 ML</t>
  </si>
  <si>
    <t>499 13 380 3A</t>
  </si>
  <si>
    <t>FBK EAU DE VIE EDPVAPO       30</t>
  </si>
  <si>
    <t>499 13 385 3A</t>
  </si>
  <si>
    <t>FBK EAU DE VIE EDPVAPO       50</t>
  </si>
  <si>
    <t>499 13 390 3A</t>
  </si>
  <si>
    <t>FBK EAU DE VIE EDPVAPO      100</t>
  </si>
  <si>
    <t>499 18 436 42</t>
  </si>
  <si>
    <t>KENZOPOWER EDTVAPO       60 ML</t>
  </si>
  <si>
    <t>503 13 150 05</t>
  </si>
  <si>
    <t>ETERNITY EDPVAPO       50 ML</t>
  </si>
  <si>
    <t>503 13 160 05</t>
  </si>
  <si>
    <t>ETERNITY EDPVAPO      100 ML</t>
  </si>
  <si>
    <t>503 13 240 06</t>
  </si>
  <si>
    <t>ETERN.MOMENT EDPVAPO      100 ML</t>
  </si>
  <si>
    <t>503 16 635 08</t>
  </si>
  <si>
    <t>SHOCK FOR HER EDTVAPO       50 M</t>
  </si>
  <si>
    <t>503 16 640 08</t>
  </si>
  <si>
    <t>SHOCK FOR HER EDTVAPO      100 M</t>
  </si>
  <si>
    <t>503 16 650 08</t>
  </si>
  <si>
    <t>SHOCK FOR HER EDTSPRAY     200 M</t>
  </si>
  <si>
    <t>503 13 350 10</t>
  </si>
  <si>
    <t>OBSESSION EDPVAPO       50 ML</t>
  </si>
  <si>
    <t>503 13 360 10</t>
  </si>
  <si>
    <t>OBSESSION EDPVAPO      100 ML</t>
  </si>
  <si>
    <t>503 13 435 14</t>
  </si>
  <si>
    <t>EUPHORIA EDPVAPO       50 ML</t>
  </si>
  <si>
    <t>503 13 440 14</t>
  </si>
  <si>
    <t>EUPHORIA EDPVAPO      100 ML</t>
  </si>
  <si>
    <t>503 13 D40 1J</t>
  </si>
  <si>
    <t>CK WOMEN EDPVAPO      100 ML</t>
  </si>
  <si>
    <t>503 23 705 20</t>
  </si>
  <si>
    <t>CK ONE TOILETTEFL.PPE     50 ML</t>
  </si>
  <si>
    <t>503 23 710 20</t>
  </si>
  <si>
    <t>CK ONE TOILETTEFL.PPE    100 ML</t>
  </si>
  <si>
    <t>503 23 720 20</t>
  </si>
  <si>
    <t>CK ONE TOILETTEFL.PPE    200 ML</t>
  </si>
  <si>
    <t>503 74 705 20</t>
  </si>
  <si>
    <t>CK ONE DEODORANTSTICK      75 G</t>
  </si>
  <si>
    <t>503 23 410 25</t>
  </si>
  <si>
    <t>CK BE TOILETTEFL.PPE    100 ML</t>
  </si>
  <si>
    <t>503 23 420 25</t>
  </si>
  <si>
    <t>CK BE TOILETTEFL.PPE    200 ML</t>
  </si>
  <si>
    <t>503 23 450 25</t>
  </si>
  <si>
    <t>CK BE TOILETTEFL.PPE     50 ML</t>
  </si>
  <si>
    <t>503 23 835 27</t>
  </si>
  <si>
    <t>CK EVERYONE EDTVAPO       50 ML</t>
  </si>
  <si>
    <t>503 23 840 27</t>
  </si>
  <si>
    <t>CK EVERYONE EDTVAPO      100 ML</t>
  </si>
  <si>
    <t>503 18 550 50</t>
  </si>
  <si>
    <t>ETERNITY H. EDTVAPO       50 ML</t>
  </si>
  <si>
    <t>503 18 560 50</t>
  </si>
  <si>
    <t>ETERNITY H. EDTVAPO      100 ML</t>
  </si>
  <si>
    <t>503 18 657 55</t>
  </si>
  <si>
    <t>OBSESSION H.EDTVAPO       75 ML</t>
  </si>
  <si>
    <t>503 18 662 55</t>
  </si>
  <si>
    <t>OBSESSION H.EDTVAPO      125 ML</t>
  </si>
  <si>
    <t>503 18 720 58</t>
  </si>
  <si>
    <t>SHOCK FOR HIM EDTSPRAY     100 M</t>
  </si>
  <si>
    <t>503 18 730 58</t>
  </si>
  <si>
    <t>SHOCK FOR HIM EDTSPRAY     200 M</t>
  </si>
  <si>
    <t>517 18 53A 06</t>
  </si>
  <si>
    <t>EAU LACOSTE BLANCVAPO       50 M</t>
  </si>
  <si>
    <t>517 18 53F 06</t>
  </si>
  <si>
    <t>EAU LACOSTE NOIRVAPO       50 ML</t>
  </si>
  <si>
    <t>517 18 53K 06</t>
  </si>
  <si>
    <t>L12.12 FR.PANACHE EDT        50</t>
  </si>
  <si>
    <t>517 18 545 06</t>
  </si>
  <si>
    <t>EAU LACOSTE NOIRVAPO      100 ML</t>
  </si>
  <si>
    <t>517 18 551 06</t>
  </si>
  <si>
    <t>EAU LACOSTE BLANCVAPO      100 M</t>
  </si>
  <si>
    <t>517 18 558 06</t>
  </si>
  <si>
    <t>EAU LACOSTE MAGNETVAPO      100</t>
  </si>
  <si>
    <t>517 18 55D 06</t>
  </si>
  <si>
    <t>L12.12 FR.PANACHE EDT       100</t>
  </si>
  <si>
    <t>517 18 734 08</t>
  </si>
  <si>
    <t>LACOSTE LIVE EDT40 ML</t>
  </si>
  <si>
    <t>517 18 736 08</t>
  </si>
  <si>
    <t>LACOSTE LIVE EDT60 ML</t>
  </si>
  <si>
    <t>517 18 285 13</t>
  </si>
  <si>
    <t>LHOMME EDTVAPO       50 ML</t>
  </si>
  <si>
    <t>517 18 290 13</t>
  </si>
  <si>
    <t>LHOMME EDTVAPO      100 ML</t>
  </si>
  <si>
    <t>517 18 B35 16</t>
  </si>
  <si>
    <t>LH.TIMELESS EDTVAPO       50 ML</t>
  </si>
  <si>
    <t>517 18 B40 16</t>
  </si>
  <si>
    <t>LH.TIMELESS EDTVAPO      100 ML</t>
  </si>
  <si>
    <t>517 18 B83 22</t>
  </si>
  <si>
    <t>MATCHPOINT EDTVAPO       30 ML</t>
  </si>
  <si>
    <t>517 18 B85 22</t>
  </si>
  <si>
    <t>MATCHPOINT EDT VAPO       50 ML</t>
  </si>
  <si>
    <t>517 18 B90 22</t>
  </si>
  <si>
    <t>MATCHPOINT EDT VAPO      100 ML</t>
  </si>
  <si>
    <t>517 18 665 40</t>
  </si>
  <si>
    <t>BOOSTER TOILETTEVAPO      125 ML</t>
  </si>
  <si>
    <t>517 14 525 55</t>
  </si>
  <si>
    <t>ELEGANT WHITE EDT50 ML</t>
  </si>
  <si>
    <t>517 14 530 55</t>
  </si>
  <si>
    <t>P.ELLE ELEGANT EDT90 ML</t>
  </si>
  <si>
    <t>517 14 551 55</t>
  </si>
  <si>
    <t>ELLE FRENCH PANACHEDT        90</t>
  </si>
  <si>
    <t>517 14 565 55</t>
  </si>
  <si>
    <t>ELLE SPARKLING EDT50 ML</t>
  </si>
  <si>
    <t>517 14 570 55</t>
  </si>
  <si>
    <t>ELLE SPARKLING EDT 90 ML</t>
  </si>
  <si>
    <t>517 14 335 64</t>
  </si>
  <si>
    <t>T.OF PINK TOILETTEVAPO       50</t>
  </si>
  <si>
    <t>517 14 339 64</t>
  </si>
  <si>
    <t>T.OF PINK TOILETTEVAPO       90</t>
  </si>
  <si>
    <t>521 13 640 25</t>
  </si>
  <si>
    <t>LE PARFUM EDPVAPO      100 ML</t>
  </si>
  <si>
    <t>521 13 835 27</t>
  </si>
  <si>
    <t>AMETHYST EDPVAPO       50 ML</t>
  </si>
  <si>
    <t>521 13 840 27</t>
  </si>
  <si>
    <t>AMETHYST EDPVAPO      100 ML</t>
  </si>
  <si>
    <t>526 30 552 35</t>
  </si>
  <si>
    <t>365CELL.SUN COMP.02 SUNNY GLOW</t>
  </si>
  <si>
    <t>526 30 553 35</t>
  </si>
  <si>
    <t>365CELL.SUN COMP.03 GOLDEN GLOW</t>
  </si>
  <si>
    <t>526 54 053 35</t>
  </si>
  <si>
    <t>SELFTAN ABRZ SERUM PROGRESSIF 30</t>
  </si>
  <si>
    <t>526 54 055 35</t>
  </si>
  <si>
    <t>SEL TAN GEL CREAMINSTANT    50 M</t>
  </si>
  <si>
    <t>526 54 120 35</t>
  </si>
  <si>
    <t>365 SUN KISSEDDROPS      20 ML</t>
  </si>
  <si>
    <t>526 54 565 35</t>
  </si>
  <si>
    <t>SOIN SOLAIR.A-AGESPF15      50 M</t>
  </si>
  <si>
    <t>526 54 570 35</t>
  </si>
  <si>
    <t>SOIN ANTI-AGESPF30      50 ML</t>
  </si>
  <si>
    <t>526 54 571 35</t>
  </si>
  <si>
    <t>SUN BTY TOUCH CRMSPF50      50 M</t>
  </si>
  <si>
    <t>526 54 675 35</t>
  </si>
  <si>
    <t>SUN SENSITIVE CRMSPF50+     50 M</t>
  </si>
  <si>
    <t>526 54 677 35</t>
  </si>
  <si>
    <t>SUN SENSITIV.BB CRSPF50+     50</t>
  </si>
  <si>
    <t>526 54 683 35</t>
  </si>
  <si>
    <t>SUN PERFECT BASESPF30      30 ML</t>
  </si>
  <si>
    <t>526 54 685 35</t>
  </si>
  <si>
    <t>SUN PERFECT FLUIDSPF50      30 M</t>
  </si>
  <si>
    <t>526 54 693 35</t>
  </si>
  <si>
    <t>SUN PERFECT CREMESPF30      50 M</t>
  </si>
  <si>
    <t>526 54 695 35</t>
  </si>
  <si>
    <t>SUN PERFECT CREMESPF50      50 M</t>
  </si>
  <si>
    <t>526 54 746 35</t>
  </si>
  <si>
    <t>SUNSPORT FACE GELSPF30      75 M</t>
  </si>
  <si>
    <t>526 69 015 35</t>
  </si>
  <si>
    <t>SUN BTY SATIN OILFAST TAN SPF30</t>
  </si>
  <si>
    <t>526 69 020 35</t>
  </si>
  <si>
    <t>SUN BTY EAU SOLAIRSPF30     150</t>
  </si>
  <si>
    <t>526 69 022 35</t>
  </si>
  <si>
    <t>SUN BTY EAU SOLAIRSPF50     150</t>
  </si>
  <si>
    <t>526 69 047 35</t>
  </si>
  <si>
    <t>SUNBEAUTY LAIT VELSPF30     400</t>
  </si>
  <si>
    <t>526 69 049 35</t>
  </si>
  <si>
    <t>SUNBEAUTY LAIT VELSPF50     400</t>
  </si>
  <si>
    <t>526 69 27A 35</t>
  </si>
  <si>
    <t>SEL TAN BDY JELLYINSTANT   125 M</t>
  </si>
  <si>
    <t>526 69 27D 35</t>
  </si>
  <si>
    <t>SEL TAN BODY OILGRADUAL   150 ML</t>
  </si>
  <si>
    <t>526 69 29A 35</t>
  </si>
  <si>
    <t>SUN SENSITIVE BODYSPF30     125</t>
  </si>
  <si>
    <t>526 69 29B 35</t>
  </si>
  <si>
    <t>SUN SENSITIVE BODYSPF50     125</t>
  </si>
  <si>
    <t>526 69 361 35</t>
  </si>
  <si>
    <t>SUN KIDS LOTIONSPF50     125 ML</t>
  </si>
  <si>
    <t>526 69 365 35</t>
  </si>
  <si>
    <t>SUN KIDS MISTSPF50     200 ML</t>
  </si>
  <si>
    <t>526 69 52D 35</t>
  </si>
  <si>
    <t>TANNING LOTIONSPF15     175 ML</t>
  </si>
  <si>
    <t>526 69 52E 35</t>
  </si>
  <si>
    <t>TANNING LOTIONSPF30     175 ML</t>
  </si>
  <si>
    <t>526 69 552 35</t>
  </si>
  <si>
    <t>BRONZAGE INTENSIFPOT       200 M</t>
  </si>
  <si>
    <t>526 69 554 35</t>
  </si>
  <si>
    <t>BRONZAGE INTENSIFSPF6      200 M</t>
  </si>
  <si>
    <t>526 69 55A 35</t>
  </si>
  <si>
    <t>SUN BTY GELEE BRZTTE SPF30 200 M</t>
  </si>
  <si>
    <t>526 69 55C 35</t>
  </si>
  <si>
    <t>SUN B.HLE ACCEL.BRZ.SPF50 150 ML</t>
  </si>
  <si>
    <t>526 69 735 35</t>
  </si>
  <si>
    <t>ACCEL.DE BRONZAGESPF15     125 M</t>
  </si>
  <si>
    <t>526 69 763 35</t>
  </si>
  <si>
    <t>SPRAY SOLAIR.LACTESPF30     150</t>
  </si>
  <si>
    <t>526 69 803 35</t>
  </si>
  <si>
    <t>SUN SPORT MISTSPF30     200 ML</t>
  </si>
  <si>
    <t>526 69 805 35</t>
  </si>
  <si>
    <t>SUN SPORT MISTSPF50     200 ML</t>
  </si>
  <si>
    <t>526 70 222 35</t>
  </si>
  <si>
    <t>TAN MAX ACTIV.BRNZBRUME RAFR125</t>
  </si>
  <si>
    <t>526 70 230 35</t>
  </si>
  <si>
    <t>TAN MAX ACTIV.BRZCR APAISAN.50 M</t>
  </si>
  <si>
    <t>526 70 92C 35</t>
  </si>
  <si>
    <t>GOLD.HL TAN MAXIMZAP-S.CORPS150</t>
  </si>
  <si>
    <t>526 70 92E 35</t>
  </si>
  <si>
    <t>GOLD.BM TAN MAXIMZAP-S.CORPS200</t>
  </si>
  <si>
    <t>526 70 92J 35</t>
  </si>
  <si>
    <t>GOLDEN TAN MAXIMIZSERUM VISAG30</t>
  </si>
  <si>
    <t>526 70 92X 35</t>
  </si>
  <si>
    <t>GOLD.LT TAN MAXIMZVSGE/CORPS125</t>
  </si>
  <si>
    <t>526 70 92Y 35</t>
  </si>
  <si>
    <t>GOLD.LT TAN MAXIMZVSGE/CORPS250</t>
  </si>
  <si>
    <t>526 70 92Z 35</t>
  </si>
  <si>
    <t>GOLD.LT TAN MAXIMZVSGE/CORPS400</t>
  </si>
  <si>
    <t>526 69 110 3A</t>
  </si>
  <si>
    <t>TT ENSOLE BB CREME SPF15 HALE 12</t>
  </si>
  <si>
    <t>533 13 083 03</t>
  </si>
  <si>
    <t>HYPNOSE EAU PARFUMVAPO       30</t>
  </si>
  <si>
    <t>533 13 085 03</t>
  </si>
  <si>
    <t>HYPNOSE EAU PARFUMVAPO       50</t>
  </si>
  <si>
    <t>533 13 087 03</t>
  </si>
  <si>
    <t>HYPNOSE EAU PARFUMVAPO       75</t>
  </si>
  <si>
    <t>533 13 443 04</t>
  </si>
  <si>
    <t>MIRACLE EAU PARFUMVAPO       30</t>
  </si>
  <si>
    <t>533 13 450 04</t>
  </si>
  <si>
    <t>MIRACLE EAU PARFUMVAPO       50</t>
  </si>
  <si>
    <t>533 13 460 04</t>
  </si>
  <si>
    <t>MIRACLE EAU PARFUMVAPO      100</t>
  </si>
  <si>
    <t>533 14 760 05</t>
  </si>
  <si>
    <t>MAGIE TOILETTEVAPO       75 ML</t>
  </si>
  <si>
    <t>533 23 587 07</t>
  </si>
  <si>
    <t>O LANCOME EDTVAPO       75 ML</t>
  </si>
  <si>
    <t>533 23 592 07</t>
  </si>
  <si>
    <t>O LANCOME EDTVAPO      125 ML</t>
  </si>
  <si>
    <t>533 13 260 0D</t>
  </si>
  <si>
    <t>LA VIE E.BELLE EDPABSOLU     40</t>
  </si>
  <si>
    <t>533 13 26A 0D</t>
  </si>
  <si>
    <t>LVEB INTENSEM.EDPVAPO       30 M</t>
  </si>
  <si>
    <t>533 13 26C 0D</t>
  </si>
  <si>
    <t>LVEB INTENSEM.EDPVAPO       50 M</t>
  </si>
  <si>
    <t>533 13 26E 0D</t>
  </si>
  <si>
    <t>LVEB INTENSEM.EDPVAPO      100 M</t>
  </si>
  <si>
    <t>533 13 27A 0D</t>
  </si>
  <si>
    <t>LVEB EDP SOLEIL CRISTAL VAPO  50</t>
  </si>
  <si>
    <t>533 13 27C 0D</t>
  </si>
  <si>
    <t>LVEB EDP SOLEIL CRISTAL VAPO  10</t>
  </si>
  <si>
    <t>533 13 283 0D</t>
  </si>
  <si>
    <t>L.VIE E.BELLE EDPVAPO       30 M</t>
  </si>
  <si>
    <t>533 13 285 0D</t>
  </si>
  <si>
    <t>L.VIE E.BELLE EDPVAPO       50 M</t>
  </si>
  <si>
    <t>533 13 290 0D</t>
  </si>
  <si>
    <t>L.VIE E.BELLE EDPVAPO       75 M</t>
  </si>
  <si>
    <t>533 13 295 0D</t>
  </si>
  <si>
    <t>L.VIE E.BELLE EDPVAPO      100 M</t>
  </si>
  <si>
    <t>533 13 298 0D</t>
  </si>
  <si>
    <t>L.VIE E.BELLE EDPVAPO      200 M</t>
  </si>
  <si>
    <t>533 62 285 0D</t>
  </si>
  <si>
    <t>LVEB LAIT D.PARFUMNUTRITIF  200</t>
  </si>
  <si>
    <t>533 73 283 0D</t>
  </si>
  <si>
    <t>LVB DOUCHE PARFUMVIVIFIANTE200 M</t>
  </si>
  <si>
    <t>533 13 36A 0E</t>
  </si>
  <si>
    <t>LVEB ECLAT EDP30 ML</t>
  </si>
  <si>
    <t>533 13 36B 0E</t>
  </si>
  <si>
    <t>LVEB ECLAT EDP50 ML</t>
  </si>
  <si>
    <t>533 13 36C 0E</t>
  </si>
  <si>
    <t>LVEB ECLAT EDP75 ML</t>
  </si>
  <si>
    <t>533 14 365 0E</t>
  </si>
  <si>
    <t>LVEB ECLAT PARFUMEDT        50 M</t>
  </si>
  <si>
    <t>533 14 275 0G</t>
  </si>
  <si>
    <t>LVEB EN ROSE EDT50 ML</t>
  </si>
  <si>
    <t>533 14 280 0G</t>
  </si>
  <si>
    <t>LVEB EN ROSE EDT100 ML</t>
  </si>
  <si>
    <t>533 13 A33 0L</t>
  </si>
  <si>
    <t>TRESOR IN LOVE EDPVAPO       30</t>
  </si>
  <si>
    <t>533 13 A35 0L</t>
  </si>
  <si>
    <t>TRESOR IN LOVE EDPVAPO       50</t>
  </si>
  <si>
    <t>533 13 A37 0L</t>
  </si>
  <si>
    <t>TRESOR IN LOVE EDPVAPO       75</t>
  </si>
  <si>
    <t>533 13 B30 0M</t>
  </si>
  <si>
    <t>TRESOR MIDNIGH.EDPVAPO       30</t>
  </si>
  <si>
    <t>533 13 B35 0M</t>
  </si>
  <si>
    <t>TRESOR MIDNIGH.EDPVAPO       50</t>
  </si>
  <si>
    <t>533 13 B37 0M</t>
  </si>
  <si>
    <t>TRESOR MIDNIGH.EDPVAPO       75</t>
  </si>
  <si>
    <t>533 13 C33 0N</t>
  </si>
  <si>
    <t>NUIT TRESOR EDPVAPO       30 ML</t>
  </si>
  <si>
    <t>533 13 C35 0N</t>
  </si>
  <si>
    <t>NUIT TRESOR EDPVAPO       50 ML</t>
  </si>
  <si>
    <t>533 13 C37 0N</t>
  </si>
  <si>
    <t>NUIT TRESOR EDPVAPO       75 ML</t>
  </si>
  <si>
    <t>533 13 C40 0N</t>
  </si>
  <si>
    <t>NUIT TRESOR EDPVAPO      100 ML</t>
  </si>
  <si>
    <t>533 13 C5B 0N</t>
  </si>
  <si>
    <t>LA NUIT TRESOR EDP DENTELLE   30</t>
  </si>
  <si>
    <t>533 13 C5D 0N</t>
  </si>
  <si>
    <t>LA NUIT TRESOR EDP DENTELLE   50</t>
  </si>
  <si>
    <t>533 13 D30 0P</t>
  </si>
  <si>
    <t>TRESOR FOLIE EDPVAPO       30 ML</t>
  </si>
  <si>
    <t>533 13 D35 0P</t>
  </si>
  <si>
    <t>TRESOR FOLIE EDPVAPO       50 ML</t>
  </si>
  <si>
    <t>533 13 D37 0P</t>
  </si>
  <si>
    <t>TRESOR FOLIE EDPVAPO       75 ML</t>
  </si>
  <si>
    <t>533 13 C75 0Q</t>
  </si>
  <si>
    <t>LNT DIAMANT BLANCEDP        50 M</t>
  </si>
  <si>
    <t>533 13 C80 0Q</t>
  </si>
  <si>
    <t>LNT DIAMANT BLANCEDP        75 M</t>
  </si>
  <si>
    <t>533 14 D35 0R</t>
  </si>
  <si>
    <t>LNT NUDE EDTVAPO       50 ML</t>
  </si>
  <si>
    <t>533 14 D40 0R</t>
  </si>
  <si>
    <t>LNT NUDE EDTVAPO      100 ML</t>
  </si>
  <si>
    <t>533 13 662 0S</t>
  </si>
  <si>
    <t>IDOLE INTENSE EDP VAPO       25</t>
  </si>
  <si>
    <t>533 13 665 0S</t>
  </si>
  <si>
    <t>IDOLE INTENSE EDP VAPO       50</t>
  </si>
  <si>
    <t>533 13 667 0S</t>
  </si>
  <si>
    <t>IDOLE INTENSE EDP VAPO       75</t>
  </si>
  <si>
    <t>533 13 680 0S</t>
  </si>
  <si>
    <t>IDOLE EDPVAPO       25 ML</t>
  </si>
  <si>
    <t>533 13 685 0S</t>
  </si>
  <si>
    <t>IDOLE EDPVAPO       50 ML</t>
  </si>
  <si>
    <t>533 13 690 0S</t>
  </si>
  <si>
    <t>IDOLE EDPVAPO       75 ML</t>
  </si>
  <si>
    <t>533 13 691 0S</t>
  </si>
  <si>
    <t>IDOLE EDPVAPO      100 ML</t>
  </si>
  <si>
    <t>533 62 692 0S</t>
  </si>
  <si>
    <t>IDOLE POWER CREAM 200 ML</t>
  </si>
  <si>
    <t>533 14 C37 0V</t>
  </si>
  <si>
    <t>O DE L'ORANGERIEVAPO       75 ML</t>
  </si>
  <si>
    <t>533 14 C42 0V</t>
  </si>
  <si>
    <t>O DE L'ORANGERIEVAPO      125 ML</t>
  </si>
  <si>
    <t>533 14 A37 0Z</t>
  </si>
  <si>
    <t>O D'AZUR TOILETTEVAPO       75 M</t>
  </si>
  <si>
    <t>533 13 861 11</t>
  </si>
  <si>
    <t>TRESOR EAU PARFUMVAPO       50 M</t>
  </si>
  <si>
    <t>533 13 871 11</t>
  </si>
  <si>
    <t>TRESOR EAU PARFUMVAPO      100 M</t>
  </si>
  <si>
    <t>533 13 890 11</t>
  </si>
  <si>
    <t>TRESOR EDPLUMINEUSE 100 ML</t>
  </si>
  <si>
    <t>533 62 833 11</t>
  </si>
  <si>
    <t>TRESOR LAIT CORPSFLACON    200 M</t>
  </si>
  <si>
    <t>533 13 350 12</t>
  </si>
  <si>
    <t>POEME EAU PARFUMVAPO       50 ML</t>
  </si>
  <si>
    <t>533 13 360 12</t>
  </si>
  <si>
    <t>POEME EAU PARFUMVAPO      100 ML</t>
  </si>
  <si>
    <t>533 18 635 15</t>
  </si>
  <si>
    <t>HYPNOSE H.TOILETTEVAPO       50</t>
  </si>
  <si>
    <t>533 18 637 15</t>
  </si>
  <si>
    <t>HYPNOSE H.TOILETTEVAPO       75</t>
  </si>
  <si>
    <t>533 46 013 27</t>
  </si>
  <si>
    <t>DOUCEUR GALATEISFL POMPE  200 ML</t>
  </si>
  <si>
    <t>533 46 016 27</t>
  </si>
  <si>
    <t>DOUCEUR GALATEISFL POMPE  400 ML</t>
  </si>
  <si>
    <t>533 46 032 27</t>
  </si>
  <si>
    <t>GALATEE CONFORTFL POMPE  200 ML</t>
  </si>
  <si>
    <t>533 46 034 27</t>
  </si>
  <si>
    <t>GALATEE CONFORTFL POMPE  400 ML</t>
  </si>
  <si>
    <t>533 46 042 27</t>
  </si>
  <si>
    <t>EAU MICELLAIREDOUCEUR   200 ML</t>
  </si>
  <si>
    <t>533 46 044 27</t>
  </si>
  <si>
    <t>EAU MICELLAIREDOUCEUR   400 ML</t>
  </si>
  <si>
    <t>533 46 046 27</t>
  </si>
  <si>
    <t>EAU MICELLAIRECONFORT   200 ML</t>
  </si>
  <si>
    <t>533 47 032 27</t>
  </si>
  <si>
    <t>MOUSSE CONFORT125 ML</t>
  </si>
  <si>
    <t>533 47 034 27</t>
  </si>
  <si>
    <t>PUR RITUEL ECLATGEL       125 ML</t>
  </si>
  <si>
    <t>533 47 120 27</t>
  </si>
  <si>
    <t>MIEL EN MOUSSEFL PPE    200 ML</t>
  </si>
  <si>
    <t>533 49 162 27</t>
  </si>
  <si>
    <t>BI-FACILFLACON    200 ML</t>
  </si>
  <si>
    <t>533 49 166 27</t>
  </si>
  <si>
    <t>BI-FACILFLACON    125 ML</t>
  </si>
  <si>
    <t>533 49 170 27</t>
  </si>
  <si>
    <t>EFFACILFLACON    125 ML</t>
  </si>
  <si>
    <t>533 51 032 27</t>
  </si>
  <si>
    <t>TONIQUE DOUCEURFLACON    200 ML</t>
  </si>
  <si>
    <t>533 51 034 27</t>
  </si>
  <si>
    <t>TONIQUE DOUCEURFLACON    400 ML</t>
  </si>
  <si>
    <t>533 51 054 27</t>
  </si>
  <si>
    <t>ECLAT TONIQUEFLACON    400 ML</t>
  </si>
  <si>
    <t>533 57 581 34</t>
  </si>
  <si>
    <t>SUCRE EXFOLIANTCONFORT   100 ML</t>
  </si>
  <si>
    <t>533 58 437 34</t>
  </si>
  <si>
    <t>MSQ.PURE EMPREINTETUBE      100</t>
  </si>
  <si>
    <t>533 52 756 3A</t>
  </si>
  <si>
    <t>ABSOLUE LA CREMESUBLIME    60 ML</t>
  </si>
  <si>
    <t>533 52 757 3A</t>
  </si>
  <si>
    <t>ABSOLUE CR SUBLIMERECHARGE   60</t>
  </si>
  <si>
    <t>533 52 766 3A</t>
  </si>
  <si>
    <t>ABSOLUE LA CREMERICHE      60 ML</t>
  </si>
  <si>
    <t>533 52 767 3A</t>
  </si>
  <si>
    <t>ABSOLUE CR RICHERECHARGE   60 ML</t>
  </si>
  <si>
    <t>533 57 741 3A</t>
  </si>
  <si>
    <t>ABSOLUE SERUM YX15 ML</t>
  </si>
  <si>
    <t>533 57 742 3A</t>
  </si>
  <si>
    <t>ABSOLUE CREME YX20 ML</t>
  </si>
  <si>
    <t>533 58 645 3Y</t>
  </si>
  <si>
    <t>EDV EXFOLIATMASK 75 ML</t>
  </si>
  <si>
    <t>533 55 202 42</t>
  </si>
  <si>
    <t>NUTRIXTUBE      125 ML</t>
  </si>
  <si>
    <t>533 57 025 42</t>
  </si>
  <si>
    <t>NUTRIX ROYAL CRMPOT        50 ML</t>
  </si>
  <si>
    <t>533 52 150 44</t>
  </si>
  <si>
    <t>HYDRAZEN NEUROCALMPN  POT    50</t>
  </si>
  <si>
    <t>533 52 152 44</t>
  </si>
  <si>
    <t>HYDRAZEN NEUROCALMPS   POT   50</t>
  </si>
  <si>
    <t>533 52 155 44</t>
  </si>
  <si>
    <t>HYDRAZEN NEURO.FLD50 ML</t>
  </si>
  <si>
    <t>533 52 157 44</t>
  </si>
  <si>
    <t>HYDRAZEN NC GELEXTREME    50 ML</t>
  </si>
  <si>
    <t>533 52 160 44</t>
  </si>
  <si>
    <t>HYDRA ZEN GLOWHYDR.LIQUID50 ML</t>
  </si>
  <si>
    <t>533 52 165 44</t>
  </si>
  <si>
    <t>HYDRAZEN NC SPF15CREAM      50 M</t>
  </si>
  <si>
    <t>533 52 170 44</t>
  </si>
  <si>
    <t>HYDRAZEN NC SPF30FLUIDE     50 M</t>
  </si>
  <si>
    <t>533 52 180 44</t>
  </si>
  <si>
    <t>HYDRAZEN NC AQUAGEL FL    200 ML</t>
  </si>
  <si>
    <t>533 53 122 44</t>
  </si>
  <si>
    <t>HYDRAZEN BB CREME02</t>
  </si>
  <si>
    <t>533 53 123 44</t>
  </si>
  <si>
    <t>HYDRAZEN BB CREME03</t>
  </si>
  <si>
    <t>533 53 381 44</t>
  </si>
  <si>
    <t>SKIN FEELS GOOD03N CREAM BEIGE</t>
  </si>
  <si>
    <t>533 53 384 44</t>
  </si>
  <si>
    <t>SKIN FEELS GOOD08N HONEY</t>
  </si>
  <si>
    <t>533 53 387 44</t>
  </si>
  <si>
    <t>SKIN FEELS GOOD010C PORCELAINE</t>
  </si>
  <si>
    <t>533 55 155 44</t>
  </si>
  <si>
    <t>HYDRAZEN NIGHTPOT        50 ML</t>
  </si>
  <si>
    <t>533 57 164 44</t>
  </si>
  <si>
    <t>HYDRAZEN GEL YEUXFLACON     15 M</t>
  </si>
  <si>
    <t>533 58 120 44</t>
  </si>
  <si>
    <t>HYDRA ZEN MASQUEGELEE     100 ML</t>
  </si>
  <si>
    <t>533 58 255 44</t>
  </si>
  <si>
    <t>CONFORT ROSE MASKFROSTED    50 M</t>
  </si>
  <si>
    <t>533 52 05G 45</t>
  </si>
  <si>
    <t>ABSOLUE BX CREME50 ML</t>
  </si>
  <si>
    <t>533 52 545 45</t>
  </si>
  <si>
    <t>RENERGIE ULTRA CRMFL PPE     50</t>
  </si>
  <si>
    <t>533 52 565 45</t>
  </si>
  <si>
    <t>RENERGIE RED CREAMPOT        50</t>
  </si>
  <si>
    <t>533 52 571 45</t>
  </si>
  <si>
    <t>REN.MULTILIFT CRMELEGERE     50</t>
  </si>
  <si>
    <t>533 52 573 45</t>
  </si>
  <si>
    <t>REN.MULTILIFT CRMEPN         50</t>
  </si>
  <si>
    <t>533 52 575 45</t>
  </si>
  <si>
    <t>REN.MULTILIFT CRMERICHE      50</t>
  </si>
  <si>
    <t>533 55 050 45</t>
  </si>
  <si>
    <t>ADVANCED GENIFIQUEFL/POMPE   20</t>
  </si>
  <si>
    <t>533 55 05D 45</t>
  </si>
  <si>
    <t>ABSOLUE BX CR NUIT75 ML</t>
  </si>
  <si>
    <t>533 55 325 45</t>
  </si>
  <si>
    <t>GENIFIQUE CRM NUITPOT        50</t>
  </si>
  <si>
    <t>533 55 555 45</t>
  </si>
  <si>
    <t>RENERGIE MULTILIFTNUIT       50</t>
  </si>
  <si>
    <t>533 55 55A 45</t>
  </si>
  <si>
    <t>RENERGIE MULT.GLOWNUIT       50</t>
  </si>
  <si>
    <t>533 57 185 45</t>
  </si>
  <si>
    <t>RENERGIEPOT        50 ML</t>
  </si>
  <si>
    <t>533 57 18Y 45</t>
  </si>
  <si>
    <t>RML ULTRA CRM YEUX15 ML</t>
  </si>
  <si>
    <t>533 57 18Z 45</t>
  </si>
  <si>
    <t>RENERGIE M-GLOW CRYEUX       15</t>
  </si>
  <si>
    <t>533 57 190 45</t>
  </si>
  <si>
    <t>REN.MULTILIFT YEUXPOT        15</t>
  </si>
  <si>
    <t>533 57 191 45</t>
  </si>
  <si>
    <t>RENERGIE YEUXPOT        15 ML</t>
  </si>
  <si>
    <t>533 57 19K 45</t>
  </si>
  <si>
    <t>RML ULTRA FLUIDEA-AGE TACHE 50ML</t>
  </si>
  <si>
    <t>533 57 32B 45</t>
  </si>
  <si>
    <t>ADV.GENIFIQUE EYECARE       15 M</t>
  </si>
  <si>
    <t>533 57 32M 45</t>
  </si>
  <si>
    <t>ABSOLUE PREC.OILF/P        30 ML</t>
  </si>
  <si>
    <t>533 57 33B 45</t>
  </si>
  <si>
    <t>GENIFIQUE EYES CREME 15 ML</t>
  </si>
  <si>
    <t>533 57 340 45</t>
  </si>
  <si>
    <t>GENIFIQUE CREME50 ML</t>
  </si>
  <si>
    <t>533 57 393 45</t>
  </si>
  <si>
    <t>GENIFIQUE SERUMMC         30 ML</t>
  </si>
  <si>
    <t>533 57 395 45</t>
  </si>
  <si>
    <t>GENIFIQUE SERUMMC         50 ML</t>
  </si>
  <si>
    <t>533 57 397 45</t>
  </si>
  <si>
    <t>GENIFIQUE SERUMMC         75 ML</t>
  </si>
  <si>
    <t>533 57 49L 45</t>
  </si>
  <si>
    <t>VISIONNAIRE JOURSPF20      50 ML</t>
  </si>
  <si>
    <t>533 57 503 45</t>
  </si>
  <si>
    <t>VISIONNAIRE CCTRE30 ML</t>
  </si>
  <si>
    <t>533 57 513 45</t>
  </si>
  <si>
    <t>VISIONNAIRE PEELCRESCENDO  30 ML</t>
  </si>
  <si>
    <t>533 58 043 45</t>
  </si>
  <si>
    <t>REN.M-LIFT MASQUEULTRA FIRM 75 M</t>
  </si>
  <si>
    <t>533 62 610 50</t>
  </si>
  <si>
    <t>NUTRIX ROYAL BODYPOT       200 M</t>
  </si>
  <si>
    <t>533 62 612 50</t>
  </si>
  <si>
    <t>NUTRIX ROYAL BODYTUBE      200 M</t>
  </si>
  <si>
    <t>533 67 410 50</t>
  </si>
  <si>
    <t>NUTRIX ROYAL MAINSCREME     100</t>
  </si>
  <si>
    <t>533 67 435 50</t>
  </si>
  <si>
    <t>CONFORT CREME MAIN 75 ML</t>
  </si>
  <si>
    <t>533 74 670 50</t>
  </si>
  <si>
    <t>DEODORANT LA ROSE50 ML</t>
  </si>
  <si>
    <t>533 74 387 51</t>
  </si>
  <si>
    <t>BOCAGE DEOD. CREMETUBE       50</t>
  </si>
  <si>
    <t>533 74 394 51</t>
  </si>
  <si>
    <t>BOCAGE DEODORANTSPRAY     125 ML</t>
  </si>
  <si>
    <t>533 74 500 51</t>
  </si>
  <si>
    <t>BOCAGE DEODORANTBILLE      50 ML</t>
  </si>
  <si>
    <t>533 74 509 51</t>
  </si>
  <si>
    <t>BOCAGE DEODORANTSTICK      40 ML</t>
  </si>
  <si>
    <t>533 29 050 60</t>
  </si>
  <si>
    <t>PREP&amp;MATTE PRIMERTUBE       25 M</t>
  </si>
  <si>
    <t>533 29 055 60</t>
  </si>
  <si>
    <t>FIX IT FORGET ITSPRAY     100 ML</t>
  </si>
  <si>
    <t>533 29 101 60</t>
  </si>
  <si>
    <t>T.IDOLE U-W CAMOUF01 BGE ALBATRE</t>
  </si>
  <si>
    <t>533 29 104 60</t>
  </si>
  <si>
    <t>T.IDOLE U-W CAMOUF04 BEIGE NATUR</t>
  </si>
  <si>
    <t>533 29 10A 60</t>
  </si>
  <si>
    <t>T.IDOLE U-W CAMOUF010 BG PORCELA</t>
  </si>
  <si>
    <t>533 29 110 60</t>
  </si>
  <si>
    <t>T.IDOLE U-W CAMOUF10 BGE PRALINE</t>
  </si>
  <si>
    <t>533 29 111 60</t>
  </si>
  <si>
    <t>T.IDOLE U-W CAMOUF11 MUSCADE</t>
  </si>
  <si>
    <t>533 29 125 60</t>
  </si>
  <si>
    <t>T.IDOLE U-W CAMOUF025 BEIGE LIN</t>
  </si>
  <si>
    <t>533 29 135 60</t>
  </si>
  <si>
    <t>T.IDOLE U-W CAMOUF35 BEIGE DORE</t>
  </si>
  <si>
    <t>533 29 251 60</t>
  </si>
  <si>
    <t>TIUW HIGHLIGHTER 01 VIBRANT LILA</t>
  </si>
  <si>
    <t>533 29 252 60</t>
  </si>
  <si>
    <t>TIUW HIGHLIGHTER 02 INTENSE GOLD</t>
  </si>
  <si>
    <t>533 29 253 60</t>
  </si>
  <si>
    <t>TIUW HIGHLIGHTER 03 GENEROU.HONE</t>
  </si>
  <si>
    <t>533 30 09A 60</t>
  </si>
  <si>
    <t>TT IDOLE ULTR.CPCT01 BGE ALBATRE</t>
  </si>
  <si>
    <t>533 30 09B 60</t>
  </si>
  <si>
    <t>TT IDOLE ULTR.CPCT02 LYS ROSE</t>
  </si>
  <si>
    <t>533 30 09C 60</t>
  </si>
  <si>
    <t>TT IDOLE ULTR.CPCT03 BGE DIAPHAN</t>
  </si>
  <si>
    <t>533 30 09D 60</t>
  </si>
  <si>
    <t>TT IDOLE ULTR.CPCT04 BEIGE NATUR</t>
  </si>
  <si>
    <t>533 30 09E 60</t>
  </si>
  <si>
    <t>TT IDOLE ULTR.CPCT05 BGE NOISETT</t>
  </si>
  <si>
    <t>533 30 86E 60</t>
  </si>
  <si>
    <t>TEINT MIRACLE005 BGE IVOIRE</t>
  </si>
  <si>
    <t>533 30 86G 60</t>
  </si>
  <si>
    <t>TEINT MIRACLE007 BGE ROSE</t>
  </si>
  <si>
    <t>533 30 872 60</t>
  </si>
  <si>
    <t>TEINT MIRACLE010 BG PORCELAIN</t>
  </si>
  <si>
    <t>533 30 873 60</t>
  </si>
  <si>
    <t>TEINT MIRACLE01 BG ALBATRE</t>
  </si>
  <si>
    <t>533 30 874 60</t>
  </si>
  <si>
    <t>TEINT MIRACLE02 LYS ROSE</t>
  </si>
  <si>
    <t>533 30 875 60</t>
  </si>
  <si>
    <t>TEINT MIRACLE03 BG DIAPHANE</t>
  </si>
  <si>
    <t>533 30 876 60</t>
  </si>
  <si>
    <t>TEINT MIRACLE035 BEIGE DORE</t>
  </si>
  <si>
    <t>533 30 877 60</t>
  </si>
  <si>
    <t>TEINT MIRACLE04 BEIGE NATURE</t>
  </si>
  <si>
    <t>533 30 878 60</t>
  </si>
  <si>
    <t>TEINT MIRACLE045 SABLE BEIGE</t>
  </si>
  <si>
    <t>533 30 879 60</t>
  </si>
  <si>
    <t>TEINT MIRACLE05 BG NOISETTE</t>
  </si>
  <si>
    <t>533 30 87A 60</t>
  </si>
  <si>
    <t>TEINT MIRACLE055 BEIGE IDEA</t>
  </si>
  <si>
    <t>533 30 87B 60</t>
  </si>
  <si>
    <t>TEINT MIRACLE06 BG CANNELLE</t>
  </si>
  <si>
    <t>533 30 E51 60</t>
  </si>
  <si>
    <t>TEINT VISIONNAIRE01</t>
  </si>
  <si>
    <t>533 30 E52 60</t>
  </si>
  <si>
    <t>TEINT VISIONNAIRE02</t>
  </si>
  <si>
    <t>533 30 E53 60</t>
  </si>
  <si>
    <t>TEINT VISIONNAIRE03</t>
  </si>
  <si>
    <t>533 30 E54 60</t>
  </si>
  <si>
    <t>TEINT VISIONNAIRE035</t>
  </si>
  <si>
    <t>533 30 E55 60</t>
  </si>
  <si>
    <t>TEINT VISIONNAIRE04</t>
  </si>
  <si>
    <t>533 30 E56 60</t>
  </si>
  <si>
    <t>TEINT VISIONNAIRE045</t>
  </si>
  <si>
    <t>533 30 E57 60</t>
  </si>
  <si>
    <t>TEINT VISIONNAIRE05</t>
  </si>
  <si>
    <t>533 30 F61 60</t>
  </si>
  <si>
    <t>T.I U-WEAR NUDE01 BGE ALBATRE</t>
  </si>
  <si>
    <t>533 30 F62 60</t>
  </si>
  <si>
    <t>T.I U-WEAR NUDE02 LYS ROSE</t>
  </si>
  <si>
    <t>533 30 F63 60</t>
  </si>
  <si>
    <t>T.I U-WEAR NUDE03 BGE DIAPHANE</t>
  </si>
  <si>
    <t>533 30 F64 60</t>
  </si>
  <si>
    <t>T.I U-WEAR NUDE04 BGE NATURE</t>
  </si>
  <si>
    <t>533 30 F72 60</t>
  </si>
  <si>
    <t>T.I U-WEAR NUDE12 AMBRE</t>
  </si>
  <si>
    <t>533 30 F92 60</t>
  </si>
  <si>
    <t>T.I U-WEAR NUDE025 BEIGE LIN</t>
  </si>
  <si>
    <t>533 30 F93 60</t>
  </si>
  <si>
    <t>T.I U-WEAR NUDE035 BGE DORE</t>
  </si>
  <si>
    <t>533 30 H51 60</t>
  </si>
  <si>
    <t>TIU CUSHION REFILL01</t>
  </si>
  <si>
    <t>533 30 H60 60</t>
  </si>
  <si>
    <t>TIU CUSHION REFILL010</t>
  </si>
  <si>
    <t>533 30 J05 60</t>
  </si>
  <si>
    <t>TT IDOLE U-WEAR005 BEIGE IVOIRE</t>
  </si>
  <si>
    <t>533 30 J06 60</t>
  </si>
  <si>
    <t>TT IDOLE U-WEAR 006 BEIGE OCRE</t>
  </si>
  <si>
    <t>533 30 J07 60</t>
  </si>
  <si>
    <t>TT IDOLE U-WEAR007 BEIGE ROSE</t>
  </si>
  <si>
    <t>533 30 J08 60</t>
  </si>
  <si>
    <t>TT IDOLE U-WEAR008 BGE OPALE</t>
  </si>
  <si>
    <t>533 30 J09 60</t>
  </si>
  <si>
    <t>TT IDOLE U-WEAR010.1 BEIGE ECRU</t>
  </si>
  <si>
    <t>533 30 J10 60</t>
  </si>
  <si>
    <t>TT IDOLE U-WEAR010 BGE PORCEL.</t>
  </si>
  <si>
    <t>533 30 J11 60</t>
  </si>
  <si>
    <t>TT IDOLE U-WEAR011 BGE CRISTALL</t>
  </si>
  <si>
    <t>533 30 J1A 60</t>
  </si>
  <si>
    <t>TT IDOLE U-WEAR10.1 ACAJOU</t>
  </si>
  <si>
    <t>533 30 J1B 60</t>
  </si>
  <si>
    <t>TT IDOLE U-WEAR10.2 BRONZE</t>
  </si>
  <si>
    <t>533 30 J1C 60</t>
  </si>
  <si>
    <t>TT IDOLE U-WEAR10.3 PECAN</t>
  </si>
  <si>
    <t>533 30 J1L 60</t>
  </si>
  <si>
    <t>TT IDOLE U-WEAR13.1 CACAO</t>
  </si>
  <si>
    <t>533 30 J1M 60</t>
  </si>
  <si>
    <t>TT IDOLE U-WEAR13.2 BRUN</t>
  </si>
  <si>
    <t>533 30 J1N 60</t>
  </si>
  <si>
    <t>TT IDOLE U-WEAR13.3 SANTAL</t>
  </si>
  <si>
    <t>533 30 J1U 60</t>
  </si>
  <si>
    <t>TT IDOLE U-WEAR021 BEIGE JASMIN</t>
  </si>
  <si>
    <t>533 30 J1W 60</t>
  </si>
  <si>
    <t>TT IDOLE U-WEAR023 BGE AURORE</t>
  </si>
  <si>
    <t>533 30 J1X 60</t>
  </si>
  <si>
    <t>TT IDOLE U-WEAR024 BGE VANILLE</t>
  </si>
  <si>
    <t>533 30 J1Y 60</t>
  </si>
  <si>
    <t>TT IDOLE U-WEAR025 BEIGE LIN</t>
  </si>
  <si>
    <t>533 30 J1Z 60</t>
  </si>
  <si>
    <t>TT IDOLE U-WEAR026 BEIGE FAUVE</t>
  </si>
  <si>
    <t>533 30 J21 60</t>
  </si>
  <si>
    <t>TT IDOLE U-WEAR01 BEIGE ALBATRE</t>
  </si>
  <si>
    <t>533 30 J22 60</t>
  </si>
  <si>
    <t>TT IDOLE U-WEAR02 LYS ROSE</t>
  </si>
  <si>
    <t>533 30 J23 60</t>
  </si>
  <si>
    <t>TT IDOLE U-WEAR03 BGE DIAPHANE</t>
  </si>
  <si>
    <t>533 30 J24 60</t>
  </si>
  <si>
    <t>TT IDOLE U-WEAR035 BEIGE DORE</t>
  </si>
  <si>
    <t>533 30 J25 60</t>
  </si>
  <si>
    <t>TT IDOLE U-WEAR04 BEIGE NATURE</t>
  </si>
  <si>
    <t>533 30 J26 60</t>
  </si>
  <si>
    <t>TT IDOLE U-WEAR045 SABLE BEIGE</t>
  </si>
  <si>
    <t>533 30 J27 60</t>
  </si>
  <si>
    <t>TT IDOLE U-WEAR05 BGE NOISETTE</t>
  </si>
  <si>
    <t>533 30 J28 60</t>
  </si>
  <si>
    <t>TT IDOLE U-WEAR055 BEIGE IDEAL</t>
  </si>
  <si>
    <t>533 30 J29 60</t>
  </si>
  <si>
    <t>TT IDOLE U-WEAR06 BGE CANNELLE</t>
  </si>
  <si>
    <t>533 30 J2A 60</t>
  </si>
  <si>
    <t>TT IDOLE U-WEAR07 SABLE</t>
  </si>
  <si>
    <t>533 30 J2B 60</t>
  </si>
  <si>
    <t>TT IDOLE U-WEAR08 CARAMEL</t>
  </si>
  <si>
    <t>533 30 J2C 60</t>
  </si>
  <si>
    <t>TT IDOLE U-WEAR032 BEIGE CENDRE</t>
  </si>
  <si>
    <t>533 30 J2G 60</t>
  </si>
  <si>
    <t>TT IDOLE U-WEAR038 BEIGE CUIVRE</t>
  </si>
  <si>
    <t>533 30 J2M 60</t>
  </si>
  <si>
    <t>TT IDOLE U-WEAR048 B.CHATAINGNE</t>
  </si>
  <si>
    <t>533 30 J2N 60</t>
  </si>
  <si>
    <t>TT IDOLE U-WEAR049 BGE PECHE</t>
  </si>
  <si>
    <t>533 30 J2P 60</t>
  </si>
  <si>
    <t>TT IDOLE U-WEAR050 BEIGE AMBRE</t>
  </si>
  <si>
    <t>533 30 J2Q 60</t>
  </si>
  <si>
    <t>TT IDOLE U-WEAR051 CHATAIGNE</t>
  </si>
  <si>
    <t>533 30 J2Z 60</t>
  </si>
  <si>
    <t>TT IDOLE U-WEAR09 COOKIE</t>
  </si>
  <si>
    <t>533 30 J30 60</t>
  </si>
  <si>
    <t>TT IDOLE U-WEAR10 BEIGE PRALINE</t>
  </si>
  <si>
    <t>533 30 J31 60</t>
  </si>
  <si>
    <t>TT IDOLE U-WEAR011 MUSCADE</t>
  </si>
  <si>
    <t>533 30 J32 60</t>
  </si>
  <si>
    <t>TT IDOLE U-WEAR12 AMBRE</t>
  </si>
  <si>
    <t>533 30 J33 60</t>
  </si>
  <si>
    <t>TT IDOLE U-WEAR013 SIENNE</t>
  </si>
  <si>
    <t>533 30 J34 60</t>
  </si>
  <si>
    <t>TT IDOLE U-WEAR14 BROWNIE</t>
  </si>
  <si>
    <t>533 30 J35 60</t>
  </si>
  <si>
    <t>TT IDOLE U-WEAR15 MOKA</t>
  </si>
  <si>
    <t>533 30 J36 60</t>
  </si>
  <si>
    <t>TT IDOLE U-WEAR16 CAFE</t>
  </si>
  <si>
    <t>533 30 J37 60</t>
  </si>
  <si>
    <t>TT IDOLE U-WEAR17 EBENE</t>
  </si>
  <si>
    <t>533 30 K5A 60</t>
  </si>
  <si>
    <t>TT IDOLE U-W STICK 01 BEIGE ALBA</t>
  </si>
  <si>
    <t>533 30 K5B 60</t>
  </si>
  <si>
    <t>TT IDOLE U-W STICK 02 LYS ROSE</t>
  </si>
  <si>
    <t>533 30 K5C 60</t>
  </si>
  <si>
    <t>TT IDOLE U-W STICK 03 BGE DIAPHA</t>
  </si>
  <si>
    <t>533 30 K5E 60</t>
  </si>
  <si>
    <t>TT IDOLE U-W STICK 045 SABLE BEI</t>
  </si>
  <si>
    <t>533 30 K5F 60</t>
  </si>
  <si>
    <t>TT IDOLE U-W STICK 05 BGE NOISET</t>
  </si>
  <si>
    <t>533 30 K73 60</t>
  </si>
  <si>
    <t>TT IDOLE U-W STICK 035 BGE DORE</t>
  </si>
  <si>
    <t>533 30 K75 60</t>
  </si>
  <si>
    <t>TT IDOLE U-W STICK 04 BEIGE NATU</t>
  </si>
  <si>
    <t>533 40 921 60</t>
  </si>
  <si>
    <t>EFFACERNES01 BEIGE PASTEL</t>
  </si>
  <si>
    <t>533 40 922 60</t>
  </si>
  <si>
    <t>EFFACERNES02 BEIGE SABLE</t>
  </si>
  <si>
    <t>533 40 923 60</t>
  </si>
  <si>
    <t>EFFACERNES03 BEIGE AMBRE</t>
  </si>
  <si>
    <t>533 40 925 60</t>
  </si>
  <si>
    <t>EFFACERNES05 BEIGE CARAMEL</t>
  </si>
  <si>
    <t>533 31 051 62</t>
  </si>
  <si>
    <t>LOOSE SETTING PWDRTRANSLUCENT</t>
  </si>
  <si>
    <t>533 31 052 62</t>
  </si>
  <si>
    <t>LOOSE SETTING PWDRDARK SHADE</t>
  </si>
  <si>
    <t>533 45 341 62</t>
  </si>
  <si>
    <t>BELLE DE TEINT01 BELLE DE ROSE</t>
  </si>
  <si>
    <t>533 45 343 62</t>
  </si>
  <si>
    <t>BELLE DE TEINT03 BELLE DE JOUR</t>
  </si>
  <si>
    <t>533 45 344 62</t>
  </si>
  <si>
    <t>BELLE DE TEINT04 BELLE DE MIEL</t>
  </si>
  <si>
    <t>533 45 345 62</t>
  </si>
  <si>
    <t>BELLE DE TEINT05 BELLE NOISETT</t>
  </si>
  <si>
    <t>533 45 346 62</t>
  </si>
  <si>
    <t>BELLE DE TEINT06 BELLE CANNELL</t>
  </si>
  <si>
    <t>533 45 347 62</t>
  </si>
  <si>
    <t>BELLE DE TEINT07 BELLE DE MOKA</t>
  </si>
  <si>
    <t>533 32 11C 66</t>
  </si>
  <si>
    <t>BLUSH SUBTIL02 ROSE SABLE</t>
  </si>
  <si>
    <t>533 32 11D 66</t>
  </si>
  <si>
    <t>BLUSH SUBTIL03 SORBET CORAIL</t>
  </si>
  <si>
    <t>533 32 124 66</t>
  </si>
  <si>
    <t>BLUSH SUBTIL41 FIGU.ESPIEGLE</t>
  </si>
  <si>
    <t>533 32 133 66</t>
  </si>
  <si>
    <t>BLUSH SUBTIL330 POWER OF JOY</t>
  </si>
  <si>
    <t>533 32 147 66</t>
  </si>
  <si>
    <t>BLUSH SUBTIL471 BERRY FLAMB.</t>
  </si>
  <si>
    <t>533 32 154 66</t>
  </si>
  <si>
    <t>BLUSH SUBTIL541 MAKE IT POP</t>
  </si>
  <si>
    <t>533 32 281 66</t>
  </si>
  <si>
    <t>TIUW STICK BLUSH 01 AMBIT.PINK</t>
  </si>
  <si>
    <t>533 32 282 66</t>
  </si>
  <si>
    <t>TIUW STICK BLUSH 02 DARING PEACH</t>
  </si>
  <si>
    <t>533 32 283 66</t>
  </si>
  <si>
    <t>TIUW STICK BLUSH 03 WILD RUBY</t>
  </si>
  <si>
    <t>533 34 36A 70</t>
  </si>
  <si>
    <t>OMBRE HYPNOSE MONOM102 BEIGE NU</t>
  </si>
  <si>
    <t>533 34 36C 70</t>
  </si>
  <si>
    <t>OMBRE HYPNOSE MONOM204 TRES CHOC</t>
  </si>
  <si>
    <t>533 34 37M 70</t>
  </si>
  <si>
    <t>OMBRE HYPNOSE MONOI112 OR ERIKA</t>
  </si>
  <si>
    <t>533 34 611 70</t>
  </si>
  <si>
    <t>HYPNOSE PALETTE5COULEURS 01</t>
  </si>
  <si>
    <t>533 34 613 70</t>
  </si>
  <si>
    <t>HYPNOSE PALETTE5COULEURS 03</t>
  </si>
  <si>
    <t>533 34 614 70</t>
  </si>
  <si>
    <t>HYPNOSE PALETTE5COULEURS 04</t>
  </si>
  <si>
    <t>533 34 615 70</t>
  </si>
  <si>
    <t>HYPNOSE PALETTE5COULEURS 05</t>
  </si>
  <si>
    <t>533 34 616 70</t>
  </si>
  <si>
    <t>HYPNOSE PALETTE5COULEURS 06</t>
  </si>
  <si>
    <t>533 34 619 70</t>
  </si>
  <si>
    <t>HYPNOSE PALETTE5COULEURS 09</t>
  </si>
  <si>
    <t>533 34 621 70</t>
  </si>
  <si>
    <t>HYPNOSE PALETTE5COULEURS 11</t>
  </si>
  <si>
    <t>533 34 622 70</t>
  </si>
  <si>
    <t>HYPNOSE PALETTE5COULEURS 12</t>
  </si>
  <si>
    <t>533 34 624 70</t>
  </si>
  <si>
    <t>HYPNOSE PALETTE5COULEURS 14</t>
  </si>
  <si>
    <t>533 34 625 70</t>
  </si>
  <si>
    <t>HYPNOSE PALETTE5COULEURS 15</t>
  </si>
  <si>
    <t>533 36 051 70</t>
  </si>
  <si>
    <t>OMBR.HYPNOSE STYLO01 OR INOUBLIA</t>
  </si>
  <si>
    <t>533 36 052 70</t>
  </si>
  <si>
    <t>OMBR.HYPNOSE STYLO02 SABLE ENCHA</t>
  </si>
  <si>
    <t>533 36 053 70</t>
  </si>
  <si>
    <t>OMBR.HYPNOSE STYLO03 TAUPE QUART</t>
  </si>
  <si>
    <t>533 36 054 70</t>
  </si>
  <si>
    <t>OMBR.HYPNOSE STYLO04 BRUN CAPTIV</t>
  </si>
  <si>
    <t>533 36 055 70</t>
  </si>
  <si>
    <t>OMBR.HYPNOSE STYLO05 ERIKA</t>
  </si>
  <si>
    <t>533 36 056 70</t>
  </si>
  <si>
    <t>OMBR.HYPNOSE STYLO06 TURQUOISE I</t>
  </si>
  <si>
    <t>533 36 058 70</t>
  </si>
  <si>
    <t>OMBR.HYPNOSE STYLO08 VIOLET ETER</t>
  </si>
  <si>
    <t>533 37 101 71</t>
  </si>
  <si>
    <t>ARTLINER01 NOIR</t>
  </si>
  <si>
    <t>533 37 15A 71</t>
  </si>
  <si>
    <t>MONS. BIG MARKER01 BLACK</t>
  </si>
  <si>
    <t>533 37 230 71</t>
  </si>
  <si>
    <t>PLUME LINER01 NOIR</t>
  </si>
  <si>
    <t>533 37 251 71</t>
  </si>
  <si>
    <t>GRANDIOSE LINER01 NOIR MIRIFIQU</t>
  </si>
  <si>
    <t>533 37 252 71</t>
  </si>
  <si>
    <t>GRANDIOSE LINER02 BRUN MIRIFIQU</t>
  </si>
  <si>
    <t>533 37 253 71</t>
  </si>
  <si>
    <t>GRANDIOSE LINER03 SAPHIR MIRIF.</t>
  </si>
  <si>
    <t>533 39 544 72</t>
  </si>
  <si>
    <t>CRAYON KHOL022</t>
  </si>
  <si>
    <t>533 39 601 72</t>
  </si>
  <si>
    <t>CRAYON KHOL WATERP01</t>
  </si>
  <si>
    <t>533 39 602 72</t>
  </si>
  <si>
    <t>CRAYON KHOL WATERP02 CHATAIG.BRU</t>
  </si>
  <si>
    <t>533 39 701 72</t>
  </si>
  <si>
    <t>KHOL HYPNOSE WP01</t>
  </si>
  <si>
    <t>533 39 702 72</t>
  </si>
  <si>
    <t>KHOL HYPNOSE WP02</t>
  </si>
  <si>
    <t>533 39 704 72</t>
  </si>
  <si>
    <t>KHOL HYPNOSE WP04</t>
  </si>
  <si>
    <t>533 39 802 72</t>
  </si>
  <si>
    <t>MONSIEUR BIG BROW02 CHESNUT</t>
  </si>
  <si>
    <t>533 39 803 72</t>
  </si>
  <si>
    <t>MONSIEUR BIG BROW03 BROWN</t>
  </si>
  <si>
    <t>533 39 842 72</t>
  </si>
  <si>
    <t>BROW POWDER PENCIL02 DARK BLONDE</t>
  </si>
  <si>
    <t>533 39 845 72</t>
  </si>
  <si>
    <t>BROW POWDER PENCIL05 CHESTNUT</t>
  </si>
  <si>
    <t>533 39 847 72</t>
  </si>
  <si>
    <t>BROW POWDER PENCIL07 CHOCOLATE</t>
  </si>
  <si>
    <t>533 39 848 72</t>
  </si>
  <si>
    <t>BROW POWDER PENCIL08 DARK BROWN</t>
  </si>
  <si>
    <t>533 39 876 72</t>
  </si>
  <si>
    <t>BROW DEFINE PENCIL06 BROWN</t>
  </si>
  <si>
    <t>533 39 877 72</t>
  </si>
  <si>
    <t>BROW DEFINE PENCIL07 CHESTNUT</t>
  </si>
  <si>
    <t>533 40 607 72</t>
  </si>
  <si>
    <t>CRAYON KHOL17 GRIS-BLEU</t>
  </si>
  <si>
    <t>533 40 608 72</t>
  </si>
  <si>
    <t>CRAYON KHOL28 BRUN</t>
  </si>
  <si>
    <t>533 40 614 72</t>
  </si>
  <si>
    <t>CRAYON KHOL01 NOIR</t>
  </si>
  <si>
    <t>533 38 15A 73</t>
  </si>
  <si>
    <t>MONS.BIG MASCARA01 BLACK</t>
  </si>
  <si>
    <t>533 38 15B 73</t>
  </si>
  <si>
    <t>MONS.BIG MASCARA01 BLACK      WP</t>
  </si>
  <si>
    <t>533 38 15F 73</t>
  </si>
  <si>
    <t>MR BIG MASCARAEXTREME BLACK</t>
  </si>
  <si>
    <t>533 38 161 73</t>
  </si>
  <si>
    <t>SOURCILS STYLER02 CHATAIN</t>
  </si>
  <si>
    <t>533 38 162 73</t>
  </si>
  <si>
    <t>SOURCILS STYLER01 BLOND</t>
  </si>
  <si>
    <t>533 38 490 73</t>
  </si>
  <si>
    <t>CILS BOOSTER XL</t>
  </si>
  <si>
    <t>533 38 491 73</t>
  </si>
  <si>
    <t>CILS BOOSTERLASH SERUM</t>
  </si>
  <si>
    <t>533 38 501 73</t>
  </si>
  <si>
    <t>HYPNOSE MASCARA01</t>
  </si>
  <si>
    <t>533 38 502 73</t>
  </si>
  <si>
    <t>HYPNOSE MASCARA02</t>
  </si>
  <si>
    <t>533 38 521 73</t>
  </si>
  <si>
    <t>HYPNOSE MASCARA011 EXTRA BLACK</t>
  </si>
  <si>
    <t>533 38 531 73</t>
  </si>
  <si>
    <t>HYPNOSE MASCARA WPBLACK</t>
  </si>
  <si>
    <t>533 38 551 73</t>
  </si>
  <si>
    <t>LASH IDOLE MASCARA01 NOIR</t>
  </si>
  <si>
    <t>533 38 631 73</t>
  </si>
  <si>
    <t>DEFINICILS01 NOIR INFINI</t>
  </si>
  <si>
    <t>533 38 66A 73</t>
  </si>
  <si>
    <t>HYPNOSE DOLL EYE.W01</t>
  </si>
  <si>
    <t>533 38 671 73</t>
  </si>
  <si>
    <t>HYPNOSE DOLL EYES01 NOIR</t>
  </si>
  <si>
    <t>533 38 672 73</t>
  </si>
  <si>
    <t>HYPNOSE DOLL EYES02</t>
  </si>
  <si>
    <t>533 38 680 73</t>
  </si>
  <si>
    <t>HYPNOSE DOLL EYES11 NOIR INTENSE</t>
  </si>
  <si>
    <t>533 38 690 73</t>
  </si>
  <si>
    <t>HYPNOSE DRAMA01</t>
  </si>
  <si>
    <t>533 38 691 73</t>
  </si>
  <si>
    <t>HYPNOSE DRAMA02</t>
  </si>
  <si>
    <t>533 38 694 73</t>
  </si>
  <si>
    <t>HYPNOSE DRAMA WP01</t>
  </si>
  <si>
    <t>533 38 6A1 73</t>
  </si>
  <si>
    <t>HYPNOS.VOL.PORTER01</t>
  </si>
  <si>
    <t>533 38 771 73</t>
  </si>
  <si>
    <t>GRANDIOSE MASCARA01 NOIR MIRIFIQ</t>
  </si>
  <si>
    <t>533 38 791 73</t>
  </si>
  <si>
    <t>GRANDIOSE EXTREME01 NOIR EXTREME</t>
  </si>
  <si>
    <t>533 41 2C3 85</t>
  </si>
  <si>
    <t>ABSOLU MLLE SHINE525 AS GOOD AS</t>
  </si>
  <si>
    <t>533 41 2C5 85</t>
  </si>
  <si>
    <t>ABSOLU MLLE SHINE157 MELLE STAND</t>
  </si>
  <si>
    <t>533 41 2C8 85</t>
  </si>
  <si>
    <t>ABSOLU MLLE SHINE168 SHINE DECLA</t>
  </si>
  <si>
    <t>533 41 2E1 85</t>
  </si>
  <si>
    <t>ABSOLU MLLE SHINE230 WATCH M.SHI</t>
  </si>
  <si>
    <t>533 41 2E2 85</t>
  </si>
  <si>
    <t>ABSOLU MLLE SHINE232 MELLE PLAYS</t>
  </si>
  <si>
    <t>533 41 2F1 85</t>
  </si>
  <si>
    <t>ABSOLU MLLE SHINE156 SHINE DEVOT</t>
  </si>
  <si>
    <t>533 41 2F2 85</t>
  </si>
  <si>
    <t>ABSOLU MLLE SHINE196 SHINY ROMAN</t>
  </si>
  <si>
    <t>533 41 2F6 85</t>
  </si>
  <si>
    <t>ABSOLU MLLE SHINE236 SHINY ROMAN</t>
  </si>
  <si>
    <t>533 41 2G1 85</t>
  </si>
  <si>
    <t>ABSOLU MLLE SHINE317 KISS M.SHIN</t>
  </si>
  <si>
    <t>533 41 2G2 85</t>
  </si>
  <si>
    <t>ABSOLU MLLE SHINE322 SHINE BRIGH</t>
  </si>
  <si>
    <t>533 41 2G3 85</t>
  </si>
  <si>
    <t>ABSOLU MLLE SHINE323 SHINE YR WA</t>
  </si>
  <si>
    <t>533 41 2G4 85</t>
  </si>
  <si>
    <t>ABSOLU MLLE SHINE368 MELLE SMILE</t>
  </si>
  <si>
    <t>533 41 2G5 85</t>
  </si>
  <si>
    <t>ABSOLU MLLE SHINE382 MELLE SHINE</t>
  </si>
  <si>
    <t>533 41 2G6 85</t>
  </si>
  <si>
    <t>ABSOLU MLLE SHINE385 MAKE IT SHI</t>
  </si>
  <si>
    <t>533 41 2G7 85</t>
  </si>
  <si>
    <t>ABSOLU MLLE SHINE392 SHINE GOODN</t>
  </si>
  <si>
    <t>533 41 2G8 85</t>
  </si>
  <si>
    <t>ABSOLU MLLE SHINE397 CALL ME SHI</t>
  </si>
  <si>
    <t>533 41 2G9 85</t>
  </si>
  <si>
    <t>ABSOLU MLLE SHINE398 MELLE LOVES</t>
  </si>
  <si>
    <t>533 41 2H1 85</t>
  </si>
  <si>
    <t>ROUGE MLLE SHINE420 FRNCH APPEAL</t>
  </si>
  <si>
    <t>533 41 G4X 85</t>
  </si>
  <si>
    <t>ABSOLU RUBY CREAM01 B.BLOOD RUBY</t>
  </si>
  <si>
    <t>533 41 G4Y 85</t>
  </si>
  <si>
    <t>ABSOLU RUBY CREAM02 RUBY QUEEN</t>
  </si>
  <si>
    <t>533 41 G4Z 85</t>
  </si>
  <si>
    <t>ABSOLU RUBY CREAM03 KISS ME RUBY</t>
  </si>
  <si>
    <t>533 41 G51 85</t>
  </si>
  <si>
    <t>ABSOLU RUBY CREAM131 CRIMSON FLA</t>
  </si>
  <si>
    <t>533 41 G53 85</t>
  </si>
  <si>
    <t>ABSOLU RUBY CREAM133 SUNRISE RUB</t>
  </si>
  <si>
    <t>533 41 G58 85</t>
  </si>
  <si>
    <t>ABSOLU RUBY CREAM138 RACING RED</t>
  </si>
  <si>
    <t>533 41 G60 85</t>
  </si>
  <si>
    <t>ABSOLU RUBY CREAM204 RUBY PASSIO</t>
  </si>
  <si>
    <t>533 41 G61 85</t>
  </si>
  <si>
    <t>ABSOLU RUBY CREAM214 ROSEWOOD RB</t>
  </si>
  <si>
    <t>533 41 G67 85</t>
  </si>
  <si>
    <t>ABSOLU RUBY CREAM274 COEUR RUBIS</t>
  </si>
  <si>
    <t>533 41 G70 85</t>
  </si>
  <si>
    <t>ABSOLU RUBY CREAM306 VINTAGE RUB</t>
  </si>
  <si>
    <t>533 41 G71 85</t>
  </si>
  <si>
    <t>ABSOLU RUBY CREAM314 RUBY STAR</t>
  </si>
  <si>
    <t>533 41 G75 85</t>
  </si>
  <si>
    <t>ABSOLU RUBY CREAM356 BLACK PRINC</t>
  </si>
  <si>
    <t>533 41 G76 85</t>
  </si>
  <si>
    <t>ABSOLU RUBY CREAM364 HOT PINK RB</t>
  </si>
  <si>
    <t>533 41 G87 85</t>
  </si>
  <si>
    <t>ABSOLU RUBY CREAM473 RUBIEZ</t>
  </si>
  <si>
    <t>533 41 G88 85</t>
  </si>
  <si>
    <t>ABSOLU RUBY CREAM481 PIGEON BLOO</t>
  </si>
  <si>
    <t>533 41 H00 85</t>
  </si>
  <si>
    <t>L'ABSOLU RGE BASE00 LA BASE</t>
  </si>
  <si>
    <t>533 41 H01 85</t>
  </si>
  <si>
    <t>L'ABSOLU RGE CREAM06 ROSE NU</t>
  </si>
  <si>
    <t>533 41 H02 85</t>
  </si>
  <si>
    <t>L'ABSOLU RGE CREAM07 ROSE NOCTUR</t>
  </si>
  <si>
    <t>533 41 H03 85</t>
  </si>
  <si>
    <t>L'ABSOLU RGE CREAM08 ROSE REFLET</t>
  </si>
  <si>
    <t>533 41 H04 85</t>
  </si>
  <si>
    <t>L'ABSOLU RGE CREAM11 ROSE NATURE</t>
  </si>
  <si>
    <t>533 41 H05 85</t>
  </si>
  <si>
    <t>L'ABSOLU RGE CREAM12 ROSE NUANCE</t>
  </si>
  <si>
    <t>533 41 H06 85</t>
  </si>
  <si>
    <t>L'ABSOLU RGE CREAM47 RGE RAYONNA</t>
  </si>
  <si>
    <t>533 41 H07 85</t>
  </si>
  <si>
    <t>L'ABSOLU RGE CREAM66 ORANGE SACR</t>
  </si>
  <si>
    <t>533 41 H09 85</t>
  </si>
  <si>
    <t>L'ABSOLU RGE CREAM132 CAPRICE</t>
  </si>
  <si>
    <t>533 41 H10 85</t>
  </si>
  <si>
    <t>L'ABSOLU RGE CREAM160 ROUGE AMOU</t>
  </si>
  <si>
    <t>533 41 H11 85</t>
  </si>
  <si>
    <t>L'ABSOLU RGE CREAM241 TRESOR</t>
  </si>
  <si>
    <t>533 41 H12 85</t>
  </si>
  <si>
    <t>L'ABSOLU RGE CREAM250 BEIGE MIRA</t>
  </si>
  <si>
    <t>533 41 H13 85</t>
  </si>
  <si>
    <t>L'ABSOLU RGE CREAM350 ROSE INCAR</t>
  </si>
  <si>
    <t>533 41 H14 85</t>
  </si>
  <si>
    <t>L'ABSOLU RGE CREAM354 ROSE RHAPS</t>
  </si>
  <si>
    <t>533 41 H15 85</t>
  </si>
  <si>
    <t>L'ABSOLU RGE CREAM361 EFFORTLESS</t>
  </si>
  <si>
    <t>533 41 H16 85</t>
  </si>
  <si>
    <t>L'ABSOLU RGE CREAM368 ROSE LANCO</t>
  </si>
  <si>
    <t>533 41 H17 85</t>
  </si>
  <si>
    <t>L'ABSOLU RGE CREAM371 PASSIONEME</t>
  </si>
  <si>
    <t>533 41 H18 85</t>
  </si>
  <si>
    <t>L'ABSOLU RGE CREAM381 ROSE RDV</t>
  </si>
  <si>
    <t>533 41 H19 85</t>
  </si>
  <si>
    <t>L'ABSOLU RGE CREAM176 SOIR</t>
  </si>
  <si>
    <t>533 41 H27 85</t>
  </si>
  <si>
    <t>L'ABSOLU RGE CREAM369 INSTA ROSE</t>
  </si>
  <si>
    <t>533 41 H30 85</t>
  </si>
  <si>
    <t>L'ABSOLU RGE CREAM387 CRUSHED RO</t>
  </si>
  <si>
    <t>533 41 H31 85</t>
  </si>
  <si>
    <t>L'ABSOLU RGE CREAM120 SIENNA ULT</t>
  </si>
  <si>
    <t>533 41 H53 85</t>
  </si>
  <si>
    <t>L'ABSOLU RGE SHEER202 NUIT&amp;JOUR</t>
  </si>
  <si>
    <t>533 41 H54 85</t>
  </si>
  <si>
    <t>L'ABSOLU RGE SHEER264 PEUT-ETRE</t>
  </si>
  <si>
    <t>533 41 H56 85</t>
  </si>
  <si>
    <t>L'ABSOLU RGE SHEER122 INDECISE</t>
  </si>
  <si>
    <t>533 41 H59 85</t>
  </si>
  <si>
    <t>L'ABSOLU RGE SHEER367 BOUQUET FI</t>
  </si>
  <si>
    <t>533 41 H71 85</t>
  </si>
  <si>
    <t>L'ABSOLU RGE MAT186 IDOLE</t>
  </si>
  <si>
    <t>533 41 H72 85</t>
  </si>
  <si>
    <t>L'ABSOLU RGE MAT189 ISABELLA</t>
  </si>
  <si>
    <t>533 41 H73 85</t>
  </si>
  <si>
    <t>L'ABSOLU RGE MAT290 POEME</t>
  </si>
  <si>
    <t>533 41 H74 85</t>
  </si>
  <si>
    <t>L'ABSOLU RGE MAT378 ROSE LANCOME</t>
  </si>
  <si>
    <t>533 41 H76 85</t>
  </si>
  <si>
    <t>L'ABSOLU RGE MAT397 BERRY NOIR</t>
  </si>
  <si>
    <t>533 41 H79 85</t>
  </si>
  <si>
    <t>L'ABSOLU RGE MAT198 ROUGE FLAMB.</t>
  </si>
  <si>
    <t>533 41 HA7 85</t>
  </si>
  <si>
    <t>L'ABSOLU RGE MAT187 LIP MOTIVAT.</t>
  </si>
  <si>
    <t>533 41 HA9 85</t>
  </si>
  <si>
    <t>L'ABSOLU RGE MAT197 ROUGE CHERIE</t>
  </si>
  <si>
    <t>533 41 J00 85</t>
  </si>
  <si>
    <t>ABSOLU GLOSSROSY PLUMP</t>
  </si>
  <si>
    <t>533 41 J01 85</t>
  </si>
  <si>
    <t>LA BASE ROSY01 UNIVERSELLE</t>
  </si>
  <si>
    <t>533 41 J29 85</t>
  </si>
  <si>
    <t>ABS RG DRAMA MATTE82 TAPIS ROUGE</t>
  </si>
  <si>
    <t>533 41 J45 85</t>
  </si>
  <si>
    <t>ABS RG DRAMA MATTE157 OBSESSIV.R</t>
  </si>
  <si>
    <t>533 41 J57 85</t>
  </si>
  <si>
    <t>ABS RG DRAMA MATTE274 SENSUALITE</t>
  </si>
  <si>
    <t>533 41 J61 85</t>
  </si>
  <si>
    <t>ABS RG DRAMA MATTE313 ROSE FULMI</t>
  </si>
  <si>
    <t>533 41 J64 85</t>
  </si>
  <si>
    <t>ABS RG DRAMA MATTE346 FATALE PIN</t>
  </si>
  <si>
    <t>533 41 J67 85</t>
  </si>
  <si>
    <t>ABS RG DRAMA MATTE370 PINK SEDUC</t>
  </si>
  <si>
    <t>533 41 J68 85</t>
  </si>
  <si>
    <t>ABS RG DRAMA MATTE382 PINK EXALT</t>
  </si>
  <si>
    <t>533 41 J6E 85</t>
  </si>
  <si>
    <t>ABS RG DRAMA MATTE388 ROSE LANCO</t>
  </si>
  <si>
    <t>533 41 J85 85</t>
  </si>
  <si>
    <t>ABS RG DRAMA MATTE505 ADORATION</t>
  </si>
  <si>
    <t>533 41 J87 85</t>
  </si>
  <si>
    <t>ABS RG DRAMA MATTE507 DRAM ATIC</t>
  </si>
  <si>
    <t>533 41 J88 85</t>
  </si>
  <si>
    <t>ABS RG DRAMA MATTE508 PURPLE TEM</t>
  </si>
  <si>
    <t>533 41 J89 85</t>
  </si>
  <si>
    <t>ABS RG DRAMA MATTE509 PURPLE FAS</t>
  </si>
  <si>
    <t>533 41 J8A 85</t>
  </si>
  <si>
    <t>ABS RG DRAMA MATTE510 ARDENT SAN</t>
  </si>
  <si>
    <t>533 41 K13 85</t>
  </si>
  <si>
    <t>ABSOLU GLOSS CREAM132 CARPRICE</t>
  </si>
  <si>
    <t>533 41 K18 85</t>
  </si>
  <si>
    <t>ABSOLU VELVET MATT181 ENTRACTE</t>
  </si>
  <si>
    <t>533 41 K20 85</t>
  </si>
  <si>
    <t>ABSOLU GLOSS CREAM202 NUIT &amp; JOU</t>
  </si>
  <si>
    <t>533 41 K22 85</t>
  </si>
  <si>
    <t>ABSOLU GLOSS SHEER222 BEIGE MUSE</t>
  </si>
  <si>
    <t>533 41 K32 85</t>
  </si>
  <si>
    <t>ABSOLU VELVET MATT321 AVEC STYLE</t>
  </si>
  <si>
    <t>533 41 K35 85</t>
  </si>
  <si>
    <t>ABSOLU GLOSS SHEER351 SUR LES TO</t>
  </si>
  <si>
    <t>533 41 K38 85</t>
  </si>
  <si>
    <t>ABSOLU GLOSS SHEER383 PREMIER BA</t>
  </si>
  <si>
    <t>533 41 K39 85</t>
  </si>
  <si>
    <t>ABSOLU GLOSS CREAM382 GRAFFITI</t>
  </si>
  <si>
    <t>533 41 K3A 85</t>
  </si>
  <si>
    <t>ABSOLU GLOSS CREAM319 ROSE CARES</t>
  </si>
  <si>
    <t>533 41 K3B 85</t>
  </si>
  <si>
    <t>ABSOLU GLOSS SHEER317 POURQUOI P</t>
  </si>
  <si>
    <t>533 41 K42 85</t>
  </si>
  <si>
    <t>ABSOLU GLOSS CREAM422 CLAIR OBSC</t>
  </si>
  <si>
    <t>533 41 LB1 85</t>
  </si>
  <si>
    <t>L'ABSOLU LACQUER134 BE BRILLANT</t>
  </si>
  <si>
    <t>533 41 LB2 85</t>
  </si>
  <si>
    <t>L'ABSOLU LACQUER168 ROSE ROUGE</t>
  </si>
  <si>
    <t>533 41 LB3 85</t>
  </si>
  <si>
    <t>L'ABSOLU LACQUER188 ONLY YOU</t>
  </si>
  <si>
    <t>533 41 LD1 85</t>
  </si>
  <si>
    <t>L'ABSOLU LACQUER202 NUIT&amp;JOUR</t>
  </si>
  <si>
    <t>533 41 LD2 85</t>
  </si>
  <si>
    <t>L'ABSOLU LACQUER274 BEIGE SENS.</t>
  </si>
  <si>
    <t>533 41 LD3 85</t>
  </si>
  <si>
    <t>L'ABSOLU LACQUER296 ENCHANTEMENT</t>
  </si>
  <si>
    <t>533 41 LF1 85</t>
  </si>
  <si>
    <t>L'ABSOLU LACQUER308 LET ME SHINE</t>
  </si>
  <si>
    <t>533 41 LF2 85</t>
  </si>
  <si>
    <t>L'ABSOLU LACQUER312 FIRST DATE</t>
  </si>
  <si>
    <t>533 41 LF3 85</t>
  </si>
  <si>
    <t>L'ABSOLU LACQUER315 ENERGY SHOT</t>
  </si>
  <si>
    <t>533 41 LF4 85</t>
  </si>
  <si>
    <t>L'ABSOLU LACQUER323 SHINE MANIF.</t>
  </si>
  <si>
    <t>533 41 LF6 85</t>
  </si>
  <si>
    <t>L'ABSOLU LACQUER366 POWER ROSE</t>
  </si>
  <si>
    <t>533 41 LF7 85</t>
  </si>
  <si>
    <t>L'ABSOLU LACQUER378 BE UNIQUE</t>
  </si>
  <si>
    <t>533 41 LH1 85</t>
  </si>
  <si>
    <t>L'ABSOLU LACQUER468 ROSE REVOLUT</t>
  </si>
  <si>
    <t>533 41 LH2 85</t>
  </si>
  <si>
    <t>L'ABSOLU LACQUER490 NOT AFRAID</t>
  </si>
  <si>
    <t>533 41 LH3 85</t>
  </si>
  <si>
    <t>L'ABSOLU LACQUER492 CELEBRATION</t>
  </si>
  <si>
    <t>533 41 LK1 85</t>
  </si>
  <si>
    <t>L'ABSOLU LACQUER500 GOLD FOR IT</t>
  </si>
  <si>
    <t>533 41 LK2 85</t>
  </si>
  <si>
    <t>L'ABSOLU LACQUER515 BE HAPPY</t>
  </si>
  <si>
    <t>533 43 600 85</t>
  </si>
  <si>
    <t>LE LIP LINER00 UNIVERSELLE</t>
  </si>
  <si>
    <t>533 43 606 85</t>
  </si>
  <si>
    <t>LE LIP LINER06 ROSE THE</t>
  </si>
  <si>
    <t>533 43 60A 85</t>
  </si>
  <si>
    <t>LE LIP LINER47 RAYONNANT</t>
  </si>
  <si>
    <t>533 43 612 85</t>
  </si>
  <si>
    <t>LE LIP LINER132 CAPRICE</t>
  </si>
  <si>
    <t>533 43 629 85</t>
  </si>
  <si>
    <t>LE LIP LINER290 SHEER RASPEB</t>
  </si>
  <si>
    <t>533 43 636 85</t>
  </si>
  <si>
    <t>LE LIP LINER369 VERMILLON</t>
  </si>
  <si>
    <t>533 43 638 85</t>
  </si>
  <si>
    <t>LE LIP LINER378 ROSE LANCOME</t>
  </si>
  <si>
    <t>533 44 A00 90</t>
  </si>
  <si>
    <t>LE VERNIS TOP COAT</t>
  </si>
  <si>
    <t>533 44 A13 90</t>
  </si>
  <si>
    <t>LE VERNIS132 CAPRICE</t>
  </si>
  <si>
    <t>533 44 A15 90</t>
  </si>
  <si>
    <t>LE VERNIS152 NOMME DESIR</t>
  </si>
  <si>
    <t>533 44 A17 90</t>
  </si>
  <si>
    <t>LE VERNIS171 A L'OPERA</t>
  </si>
  <si>
    <t>533 44 A19 90</t>
  </si>
  <si>
    <t>LE VERNIS195 MINUIT</t>
  </si>
  <si>
    <t>533 44 A20 90</t>
  </si>
  <si>
    <t>LE VERNIS202 NUIT &amp; JOUR</t>
  </si>
  <si>
    <t>533 44 A30 90</t>
  </si>
  <si>
    <t>LE VERNIS301 FLANEUSE</t>
  </si>
  <si>
    <t>540 13 360 05</t>
  </si>
  <si>
    <t>ARPEGE EAU PARFUMVAPO      100 M</t>
  </si>
  <si>
    <t>540 13 535 07</t>
  </si>
  <si>
    <t>ECLAT ARPEGE EDPVAPO       50 ML</t>
  </si>
  <si>
    <t>540 13 540 07</t>
  </si>
  <si>
    <t>ECLAT ARPEGE EDPVAPO      100 ML</t>
  </si>
  <si>
    <t>540 14 233 18</t>
  </si>
  <si>
    <t>GIRL IN CAPRI  EDT30 ML</t>
  </si>
  <si>
    <t>540 14 235 18</t>
  </si>
  <si>
    <t>GIRL IN CAPRI  EDT50 ML</t>
  </si>
  <si>
    <t>540 14 240 18</t>
  </si>
  <si>
    <t>GIRL IN CAPRI  EDT90 ML</t>
  </si>
  <si>
    <t>540 13 233 20</t>
  </si>
  <si>
    <t>JEANNE LANVIN EDPVAPO       30 M</t>
  </si>
  <si>
    <t>540 13 235 20</t>
  </si>
  <si>
    <t>JEANNE LANVIN EDPVAPO       50 M</t>
  </si>
  <si>
    <t>540 13 240 20</t>
  </si>
  <si>
    <t>JEANNE LANVIN EDPVAPO      100 M</t>
  </si>
  <si>
    <t>540 13 735 22</t>
  </si>
  <si>
    <t>MARRY ME EDPVAPO       50 ML</t>
  </si>
  <si>
    <t>540 13 930 26</t>
  </si>
  <si>
    <t>M.PRINCESS EDPVAPO       30 ML</t>
  </si>
  <si>
    <t>540 13 936 26</t>
  </si>
  <si>
    <t>M.PRINCESS EDPVAPO       60 ML</t>
  </si>
  <si>
    <t>540 13 939 26</t>
  </si>
  <si>
    <t>M.PRINCESS EDPVAPO       90 ML</t>
  </si>
  <si>
    <t>540 18 660 50</t>
  </si>
  <si>
    <t>LANVIN HOMME EDTVAPO      100 ML</t>
  </si>
  <si>
    <t>545 14 079 14</t>
  </si>
  <si>
    <t>CREATION EDTVAPO      100 ML</t>
  </si>
  <si>
    <t>545 18 087 20</t>
  </si>
  <si>
    <t>LAPIDUS HOMME EDTVAPO      100 M</t>
  </si>
  <si>
    <t>547 13 144 16</t>
  </si>
  <si>
    <t>FIDJI EAU PARFUMVAPO       50 ML</t>
  </si>
  <si>
    <t>547 14 180 16</t>
  </si>
  <si>
    <t>FIDJI TOILETTEVAPO       50 ML</t>
  </si>
  <si>
    <t>547 14 181 16</t>
  </si>
  <si>
    <t>FIDJI TOILETTEVAPO      100 ML</t>
  </si>
  <si>
    <t>547 18 260 37</t>
  </si>
  <si>
    <t>DR.NOIR TOILETTEVAPO      100 ML</t>
  </si>
  <si>
    <t>547 18 280 37</t>
  </si>
  <si>
    <t>DR.NOIR TOILETTEVAPO      200 ML</t>
  </si>
  <si>
    <t>560 46 210 05</t>
  </si>
  <si>
    <t>ADVANC.NIGHT BAUMENETTOYANT  70</t>
  </si>
  <si>
    <t>560 46 230 05</t>
  </si>
  <si>
    <t>PERFECTLY CLEAN CRNETTOYANTE150</t>
  </si>
  <si>
    <t>560 47 231 05</t>
  </si>
  <si>
    <t>ADVANC.NIGHT MSSENETTOYANTE100 M</t>
  </si>
  <si>
    <t>560 47 240 05</t>
  </si>
  <si>
    <t>PERFECTLY CLEAN CRPURIFIANTE150</t>
  </si>
  <si>
    <t>560 47 250 05</t>
  </si>
  <si>
    <t>PERFECT.CLEAN MSSETRIPL.ACT.150</t>
  </si>
  <si>
    <t>560 49 320 05</t>
  </si>
  <si>
    <t>DEMAQ.LGUE TENUEYX/LEVRES 100 ML</t>
  </si>
  <si>
    <t>560 55 043 11</t>
  </si>
  <si>
    <t>ANR PINK RIBBON SERUM      50 ML</t>
  </si>
  <si>
    <t>560 57 10D 11</t>
  </si>
  <si>
    <t>ANR CPLEXE M-REPARSYNCHRONISE30</t>
  </si>
  <si>
    <t>560 57 10F 11</t>
  </si>
  <si>
    <t>ANR CPLEXE M-REPARSYNCHRONISE50</t>
  </si>
  <si>
    <t>560 57 10H 11</t>
  </si>
  <si>
    <t>ANR CPLEXE M-REPAR SYNCHRONISE 7</t>
  </si>
  <si>
    <t>560 55 033 15</t>
  </si>
  <si>
    <t>ANR SYNCHRONIS.IICOMPLEXE   30 M</t>
  </si>
  <si>
    <t>560 56 060 15</t>
  </si>
  <si>
    <t>ANR INTENSIVE60 AMPOULES</t>
  </si>
  <si>
    <t>560 57 063 15</t>
  </si>
  <si>
    <t>ANR SYNCHRO.II YXSERUM      15 M</t>
  </si>
  <si>
    <t>560 57 067 15</t>
  </si>
  <si>
    <t>ANR SYNCHRO.MATRIXYEUX       15</t>
  </si>
  <si>
    <t>560 57 069 15</t>
  </si>
  <si>
    <t>ANR CCTRE CONTOURYEUX       15 M</t>
  </si>
  <si>
    <t>560 57 087 15</t>
  </si>
  <si>
    <t>NEW IDEALISTSERUM 30</t>
  </si>
  <si>
    <t>560 57 091 15</t>
  </si>
  <si>
    <t>NEW IDEALISTSERUM 50</t>
  </si>
  <si>
    <t>560 57 363 15</t>
  </si>
  <si>
    <t>PERFECT.PRO SERUMILLUMINAT. 30 M</t>
  </si>
  <si>
    <t>560 57 365 15</t>
  </si>
  <si>
    <t>PERFECT.PRO RAPID BR.TREATM. 50</t>
  </si>
  <si>
    <t>560 57 373 15</t>
  </si>
  <si>
    <t>PERFECTIONIST PROSERUM      30 M</t>
  </si>
  <si>
    <t>560 57 375 15</t>
  </si>
  <si>
    <t>PERFECTIONIST PROSERUM      50 M</t>
  </si>
  <si>
    <t>560 58 040 15</t>
  </si>
  <si>
    <t>ANR MASQUE VISAGECONCENTRE X4</t>
  </si>
  <si>
    <t>560 58 052 15</t>
  </si>
  <si>
    <t>ANR MASQUE YEUXCONCENTRE X4</t>
  </si>
  <si>
    <t>560 52 205 16</t>
  </si>
  <si>
    <t>DAYWEAR SOIN PNM50 ML</t>
  </si>
  <si>
    <t>560 52 206 16</t>
  </si>
  <si>
    <t>DAYWEAR SOIN PS50 ML</t>
  </si>
  <si>
    <t>560 52 215 16</t>
  </si>
  <si>
    <t>DAYWEAR MATTE GELCREME      50 M</t>
  </si>
  <si>
    <t>560 53 150 16</t>
  </si>
  <si>
    <t>DAYWEAR TEINTE50 ML</t>
  </si>
  <si>
    <t>560 55 107 16</t>
  </si>
  <si>
    <t>RESILIENCE CR NUITV/COU      50</t>
  </si>
  <si>
    <t>560 55 215 16</t>
  </si>
  <si>
    <t>NIGHTWEAR CREME50 ML</t>
  </si>
  <si>
    <t>560 57 01D 16</t>
  </si>
  <si>
    <t>ADV T.ZONE CRM EXPA-RIDES    50</t>
  </si>
  <si>
    <t>560 57 01H 16</t>
  </si>
  <si>
    <t>ADV T.ZONE CONT.YX15 ML</t>
  </si>
  <si>
    <t>560 57 13V 16</t>
  </si>
  <si>
    <t>RESIL.CREME HUILEGALBE FERM.50 M</t>
  </si>
  <si>
    <t>560 57 235 16</t>
  </si>
  <si>
    <t>RESIL.CREME V/COUPN TRI PEPT50 M</t>
  </si>
  <si>
    <t>560 57 245 16</t>
  </si>
  <si>
    <t>RESIL.CREME V/COUPS TRI-PEPT50 M</t>
  </si>
  <si>
    <t>560 57 24A 16</t>
  </si>
  <si>
    <t>RESIL.CREME YEUX15 ML</t>
  </si>
  <si>
    <t>560 47 612 19</t>
  </si>
  <si>
    <t>NUTRIT.CLEANSER RADIANT   125 ML</t>
  </si>
  <si>
    <t>560 50 605 19</t>
  </si>
  <si>
    <t>NUTRITIOUS LOTIONPRE-SOIN  200 M</t>
  </si>
  <si>
    <t>560 50 610 19</t>
  </si>
  <si>
    <t>NUTRITIOUS LOTION MILKY     100</t>
  </si>
  <si>
    <t>560 50 615 19</t>
  </si>
  <si>
    <t>NUTRITIOUS LOTION LEGERE    100</t>
  </si>
  <si>
    <t>560 50 62C 19</t>
  </si>
  <si>
    <t>NUTRITIOUS LOTIONRADIANT   200 M</t>
  </si>
  <si>
    <t>560 50 62H 19</t>
  </si>
  <si>
    <t>NUTRITIOUS LOTIONRADIANT   400 M</t>
  </si>
  <si>
    <t>560 52 615 19</t>
  </si>
  <si>
    <t>NUTRIT.RICH MOIST.RADIANT    50</t>
  </si>
  <si>
    <t>560 52 618 19</t>
  </si>
  <si>
    <t>NUTRIT.RICH W/GELRADIANT    50 M</t>
  </si>
  <si>
    <t>560 55 615 19</t>
  </si>
  <si>
    <t>NUT.NIGHT CR/MASKRADIANT    50 M</t>
  </si>
  <si>
    <t>560 57 622 19</t>
  </si>
  <si>
    <t>NUTRIT.RICH EYESRADIANT    15 ML</t>
  </si>
  <si>
    <t>560 57 815 26</t>
  </si>
  <si>
    <t>CREME RN ULTIMATDIAMOND    50 ML</t>
  </si>
  <si>
    <t>560 57 81A 26</t>
  </si>
  <si>
    <t>RN CONT.YEUX REVELENERGIE    15</t>
  </si>
  <si>
    <t>560 57 845 26</t>
  </si>
  <si>
    <t>CREME RN ULTIMATERENEW.ECLAT50 M</t>
  </si>
  <si>
    <t>560 57 887 26</t>
  </si>
  <si>
    <t>RN ULTIMATE EMULS.75 ML</t>
  </si>
  <si>
    <t>560 50 920 28</t>
  </si>
  <si>
    <t>REV.SUPREME LOTION PRE SOIN  200</t>
  </si>
  <si>
    <t>560 53 901 28</t>
  </si>
  <si>
    <t>REV.SUPREME CC CRM30 ML</t>
  </si>
  <si>
    <t>560 55 905 28</t>
  </si>
  <si>
    <t>REVIT.SUPREME+NIGH50 ML</t>
  </si>
  <si>
    <t>560 57 89F 28</t>
  </si>
  <si>
    <t>REVITALIZING SUPR + BRIGHT DOUCE</t>
  </si>
  <si>
    <t>560 57 90J 28</t>
  </si>
  <si>
    <t>REVIT.SUPREME+EYESBALM       15</t>
  </si>
  <si>
    <t>560 57 90K 28</t>
  </si>
  <si>
    <t>REVIT.SUPREME+LGHT50 ML</t>
  </si>
  <si>
    <t>560 57 90N 28</t>
  </si>
  <si>
    <t>REVIT.SUPREME+CREM50 ML</t>
  </si>
  <si>
    <t>560 57 90Q 28</t>
  </si>
  <si>
    <t>REVIT.SUPREME BAUMREVEIL ECL.30</t>
  </si>
  <si>
    <t>560 57 920 28</t>
  </si>
  <si>
    <t>REVIT.SUPREME+ CRMSPF15      50</t>
  </si>
  <si>
    <t>560 58 907 28</t>
  </si>
  <si>
    <t>REVIT.SUPREME MASK75 ML</t>
  </si>
  <si>
    <t>560 16 93F 48</t>
  </si>
  <si>
    <t>BRONZE GODDESS EAUFRAICHE   100</t>
  </si>
  <si>
    <t>560 16 93G 48</t>
  </si>
  <si>
    <t>BRONZE GODDESS EDPSPRAY     100</t>
  </si>
  <si>
    <t>560 45 923 48</t>
  </si>
  <si>
    <t>BRZ GODDESS POWDER03 MEDIUM DEEP</t>
  </si>
  <si>
    <t>560 12 433 4T</t>
  </si>
  <si>
    <t>TUBEROSE GARD.EDPSPRAY      30 M</t>
  </si>
  <si>
    <t>560 12 437 4T</t>
  </si>
  <si>
    <t>TUBEROSE GARD.EDPSPRAY      75 M</t>
  </si>
  <si>
    <t>560 30 37Z 50</t>
  </si>
  <si>
    <t>D.W MATTE PWD FDT1N2 ECRU</t>
  </si>
  <si>
    <t>560 30 382 50</t>
  </si>
  <si>
    <t>D.W MATTE PWD FDT3N1 IVORY BEIGE</t>
  </si>
  <si>
    <t>560 30 383 50</t>
  </si>
  <si>
    <t>D.W MATTE PWD FDT2N1 DESERT BEIG</t>
  </si>
  <si>
    <t>560 30 384 50</t>
  </si>
  <si>
    <t>D.W MATTE PWD FDT4N1 SHELL BEIGE</t>
  </si>
  <si>
    <t>560 30 385 50</t>
  </si>
  <si>
    <t>D.W MATTE PWD FDT5N2 AMBER HONEY</t>
  </si>
  <si>
    <t>560 30 393 50</t>
  </si>
  <si>
    <t>D.W MATTE PWD FDT6N1 MOCHA</t>
  </si>
  <si>
    <t>560 30 452 50</t>
  </si>
  <si>
    <t>DOUBLE WEAR SPF102C2 PALE ALMOND</t>
  </si>
  <si>
    <t>560 30 453 50</t>
  </si>
  <si>
    <t>DOUBLE WEAR SPF104C1 OUTDOOR BGE</t>
  </si>
  <si>
    <t>560 30 454 50</t>
  </si>
  <si>
    <t>DOUBLE WEAR SPF103C2 PEBBLE</t>
  </si>
  <si>
    <t>560 30 455 50</t>
  </si>
  <si>
    <t>DOUBLE WEAR SPF104N1 SHELL BEIGE</t>
  </si>
  <si>
    <t>560 30 460 50</t>
  </si>
  <si>
    <t>DBLE WEAR FLD M-UP3N1 IVORY BEIG</t>
  </si>
  <si>
    <t>560 30 486 50</t>
  </si>
  <si>
    <t>DOUBLE WEAR SPF101W2 SAND</t>
  </si>
  <si>
    <t>560 30 492 50</t>
  </si>
  <si>
    <t>DOUBLE WEAR SPF105W1 BRONZE</t>
  </si>
  <si>
    <t>560 30 49F 50</t>
  </si>
  <si>
    <t>DOUBLE WEAR SPF101C1 COOL BONE</t>
  </si>
  <si>
    <t>560 30 49M 50</t>
  </si>
  <si>
    <t>DOUBLE WEAR SPF102W2 RATTAN</t>
  </si>
  <si>
    <t>560 30 4C0 50</t>
  </si>
  <si>
    <t>DOUBLE WEAR SPF106W1 SANDALWOOD</t>
  </si>
  <si>
    <t>560 30 B04 50</t>
  </si>
  <si>
    <t>DW NUDE WATERFRESH3C2 PEBBLE</t>
  </si>
  <si>
    <t>560 30 B05 50</t>
  </si>
  <si>
    <t>DW NUDE WATERFRESH4N1 SHELL BEIG</t>
  </si>
  <si>
    <t>560 30 B10 50</t>
  </si>
  <si>
    <t>DW NUDE WATERFRESH3N1 IVORY  BEI</t>
  </si>
  <si>
    <t>560 30 B36 50</t>
  </si>
  <si>
    <t>DW NUDE WATERFRESH1W2 SAND</t>
  </si>
  <si>
    <t>560 30 B66 50</t>
  </si>
  <si>
    <t>DW NUDE WATERFRESH1C1 COOL BONE</t>
  </si>
  <si>
    <t>560 30 B84 50</t>
  </si>
  <si>
    <t>DW NUDE WATERFRESH2W2 RATTAN</t>
  </si>
  <si>
    <t>560 31 062 61</t>
  </si>
  <si>
    <t>PERFECT.LOOSE PWDR02 LIGHT MEDIU</t>
  </si>
  <si>
    <t>560 31 063 61</t>
  </si>
  <si>
    <t>PERFECT.LOOSE PWDR03 MEDIUM</t>
  </si>
  <si>
    <t>560 40 014 65</t>
  </si>
  <si>
    <t>DW A-CERN.ZERO DEF4N MEDIUM DEEP</t>
  </si>
  <si>
    <t>560 40 015 65</t>
  </si>
  <si>
    <t>DW A-CERN.ZERO DEF5N DEEP</t>
  </si>
  <si>
    <t>560 40 017 65</t>
  </si>
  <si>
    <t>DW A-CERN.ZERO DEF1W WARM LIGHT</t>
  </si>
  <si>
    <t>560 40 021 65</t>
  </si>
  <si>
    <t>DW A-CERN.ZERO DEF1C LIGHT</t>
  </si>
  <si>
    <t>560 40 022 65</t>
  </si>
  <si>
    <t>DW A-CERN.ZERO DEF2C LIGHT/MEDIU</t>
  </si>
  <si>
    <t>560 40 023 65</t>
  </si>
  <si>
    <t>DW A-CERN.ZERO DEF3C MEDIUM</t>
  </si>
  <si>
    <t>560 40 161 65</t>
  </si>
  <si>
    <t>DW FIX CONCEALER1C LIGHT</t>
  </si>
  <si>
    <t>560 40 162 65</t>
  </si>
  <si>
    <t>DW FIX CONCEALER2C LIGHT MEDIUM</t>
  </si>
  <si>
    <t>560 40 163 65</t>
  </si>
  <si>
    <t>DW FIX CONCEALER3C MEDIUM</t>
  </si>
  <si>
    <t>560 40 164 65</t>
  </si>
  <si>
    <t>DW FIX CONCEALER4N MEDIUM DEEP</t>
  </si>
  <si>
    <t>560 39 401 74</t>
  </si>
  <si>
    <t>DB WEAR EYEPENCIL01 ONYX</t>
  </si>
  <si>
    <t>560 39 402 74</t>
  </si>
  <si>
    <t>DB WEAR EYEPENCIL02 COFFEE</t>
  </si>
  <si>
    <t>560 39 406 74</t>
  </si>
  <si>
    <t>DB WEAR EYEPENCIL06 SAPPHIRE</t>
  </si>
  <si>
    <t>560 39 A02 74</t>
  </si>
  <si>
    <t>NOW BROW PENCIL02 SOFT BROWN</t>
  </si>
  <si>
    <t>560 39 A03 74</t>
  </si>
  <si>
    <t>NOW BROW PENCIL03 RICH BROWN</t>
  </si>
  <si>
    <t>560 39 A04 74</t>
  </si>
  <si>
    <t>NOW BROW PENCIL04 BLACK BROWN</t>
  </si>
  <si>
    <t>560 38 031 76</t>
  </si>
  <si>
    <t>SUMPTUOUS EXTREME01 EXTREME BLAC</t>
  </si>
  <si>
    <t>560 38 251 76</t>
  </si>
  <si>
    <t>PC ENVY LASHMULTI-EFFECTS</t>
  </si>
  <si>
    <t>560 41 F32 78</t>
  </si>
  <si>
    <t>P.C ENVY RAL SCULP320 DEF.CORAL</t>
  </si>
  <si>
    <t>560 41 F34 78</t>
  </si>
  <si>
    <t>P.C ENVY RAL SCULP340 ENVIOUS</t>
  </si>
  <si>
    <t>560 41 F45 78</t>
  </si>
  <si>
    <t>P.C ENVY RAL SCULP450 INSOL.PLUM</t>
  </si>
  <si>
    <t>560 41 L02 78</t>
  </si>
  <si>
    <t>PC ENVY RAL LIQU.101 NAKED AMBIT</t>
  </si>
  <si>
    <t>560 41 L23 78</t>
  </si>
  <si>
    <t>PC ENVY RAL LIQU.307 WICKED GLEA</t>
  </si>
  <si>
    <t>560 41 L31 78</t>
  </si>
  <si>
    <t>PC ENVY LIQU.PAINT311 SCREAM SEX</t>
  </si>
  <si>
    <t>560 41 M17 78</t>
  </si>
  <si>
    <t>PC ENVY RAL SC.MAT113 RAW EDGE</t>
  </si>
  <si>
    <t>560 41 M18 78</t>
  </si>
  <si>
    <t>PC ENVY RAL SC.MAT333 PERSUASIVE</t>
  </si>
  <si>
    <t>560 41 MA8 78</t>
  </si>
  <si>
    <t>ENVY LUM.MATTE LIP430</t>
  </si>
  <si>
    <t>560 57 722 78</t>
  </si>
  <si>
    <t>BAUME A LEVRESREHAUSS.COULEUR</t>
  </si>
  <si>
    <t>560 57 724 78</t>
  </si>
  <si>
    <t>BAUME LEVRES EXFOLSUCRE</t>
  </si>
  <si>
    <t>560 13 815 85</t>
  </si>
  <si>
    <t>BEAUTIFUL EDPSPRAY      15 ML</t>
  </si>
  <si>
    <t>560 13 830 85</t>
  </si>
  <si>
    <t>BEAUTIFUL EDPSPRAY      30 ML</t>
  </si>
  <si>
    <t>560 13 875 85</t>
  </si>
  <si>
    <t>BEAUTIFUL EDPSPRAY      75 ML</t>
  </si>
  <si>
    <t>560 13 752 86</t>
  </si>
  <si>
    <t>PRIVATE EDPSPRAY      50 ML</t>
  </si>
  <si>
    <t>560 13 733 87</t>
  </si>
  <si>
    <t>PLEASURES EDPSPRAY      30 ML</t>
  </si>
  <si>
    <t>560 13 735 87</t>
  </si>
  <si>
    <t>PLEASURES EDPSPRAY      50 ML</t>
  </si>
  <si>
    <t>560 13 736 87</t>
  </si>
  <si>
    <t>PLEASURES INT.EDPSPRAY      50 M</t>
  </si>
  <si>
    <t>560 13 737 87</t>
  </si>
  <si>
    <t>PLEASURES INT.EDPSPRAY     100 M</t>
  </si>
  <si>
    <t>560 13 738 87</t>
  </si>
  <si>
    <t>PLEASURES EDPSPRAY     100 ML</t>
  </si>
  <si>
    <t>560 13 445 88</t>
  </si>
  <si>
    <t>ESTEE EAU PARFUMSPRAY      50 ML</t>
  </si>
  <si>
    <t>560 13 935 8B</t>
  </si>
  <si>
    <t>B.PARADISE EDPVAPO       50 ML</t>
  </si>
  <si>
    <t>560 13 255 8L</t>
  </si>
  <si>
    <t>PURE LINEN EDPVAPO       50 ML</t>
  </si>
  <si>
    <t>560 13 260 8L</t>
  </si>
  <si>
    <t>PURE LINEN EDPVAPO      100 ML</t>
  </si>
  <si>
    <t>560 13 550 91</t>
  </si>
  <si>
    <t>INTUITION EDPSPRAY      50 ML</t>
  </si>
  <si>
    <t>560 13 150 92</t>
  </si>
  <si>
    <t>YOUTH-DEW EDPSPRAY      65 ML</t>
  </si>
  <si>
    <t>560 13 980 94</t>
  </si>
  <si>
    <t>CINNABAR EDPSPRAY      50 ML</t>
  </si>
  <si>
    <t>560 13 270 96</t>
  </si>
  <si>
    <t>WHITE LINEN EDPSPRAY      60 ML</t>
  </si>
  <si>
    <t>560 13 618 97</t>
  </si>
  <si>
    <t>KNOWING EAU PARFUMSPRAY      30</t>
  </si>
  <si>
    <t>560 13 619 97</t>
  </si>
  <si>
    <t>KNOWING EAU PARFUMSPRAY      75</t>
  </si>
  <si>
    <t>564 18 237 05</t>
  </si>
  <si>
    <t>POLO BLUE EDTVAPO       75 ML</t>
  </si>
  <si>
    <t>564 18 242 05</t>
  </si>
  <si>
    <t>POLO BLUE EDTVAPO      125 ML</t>
  </si>
  <si>
    <t>564 18 587 06</t>
  </si>
  <si>
    <t>POLO TOILETTEVAPO       59 ML</t>
  </si>
  <si>
    <t>564 18 592 06</t>
  </si>
  <si>
    <t>POLO TOILETTEVAPO      118 ML</t>
  </si>
  <si>
    <t>564 18 662 08</t>
  </si>
  <si>
    <t>SAFARI HOMME EDTVAPO      125 ML</t>
  </si>
  <si>
    <t>564 18 942 52</t>
  </si>
  <si>
    <t>POLO BLACK EDTVAPO      125 ML</t>
  </si>
  <si>
    <t>57S 13 080 02</t>
  </si>
  <si>
    <t>L.L ORIGINAL EDP VAPO 100 ML</t>
  </si>
  <si>
    <t>57S 13 030 05</t>
  </si>
  <si>
    <t>PREMIER PARFUM NX EDP VAPO</t>
  </si>
  <si>
    <t>57S 13 035 05</t>
  </si>
  <si>
    <t>57S 13 040 05</t>
  </si>
  <si>
    <t>57S 13 130 06</t>
  </si>
  <si>
    <t>SWEET EAU PARFUMVAPO       30 ML</t>
  </si>
  <si>
    <t>57S 13 135 06</t>
  </si>
  <si>
    <t>SWEET EAU PARFUMVAPO       50 ML</t>
  </si>
  <si>
    <t>57S 13 140 06</t>
  </si>
  <si>
    <t>SWEET EAU PARFUMVAPO      100 ML</t>
  </si>
  <si>
    <t>57S 13 430 10</t>
  </si>
  <si>
    <t>MON EAU EAU PARFUM VAPO       30</t>
  </si>
  <si>
    <t>57S 13 435 10</t>
  </si>
  <si>
    <t>MON EAU EAU PARFUM VAPO       50</t>
  </si>
  <si>
    <t>57S 13 540 12</t>
  </si>
  <si>
    <t>LOLITALAND EDPVAPO       80 ML</t>
  </si>
  <si>
    <t>57S 18 035 50</t>
  </si>
  <si>
    <t>LEMPICKA H. EDTVAPO       50 ML</t>
  </si>
  <si>
    <t>57S 18 040 50</t>
  </si>
  <si>
    <t>LEMPICKA H. EDTVAPO      100 ML</t>
  </si>
  <si>
    <t>581 14 040 03</t>
  </si>
  <si>
    <t>L'ORCHIDEE EDTVAPO      100 ML</t>
  </si>
  <si>
    <t>581 14 493 10</t>
  </si>
  <si>
    <t>TAMANGO EDTVAPO      100 ML</t>
  </si>
  <si>
    <t>581 23 864 20</t>
  </si>
  <si>
    <t>EAU FRAICHEVAPO       60 ML</t>
  </si>
  <si>
    <t>581 23 865 20</t>
  </si>
  <si>
    <t>EAU FRAICHEVAPO      100 ML</t>
  </si>
  <si>
    <t>590 23 B85 44</t>
  </si>
  <si>
    <t>L ORPHELINE EDPVAPO       50 ML</t>
  </si>
  <si>
    <t>590 23 060 52</t>
  </si>
  <si>
    <t>L'EAU D'ARMOISE100 ML</t>
  </si>
  <si>
    <t>590 23 061 52</t>
  </si>
  <si>
    <t>L'EAU FROIDE100 ML</t>
  </si>
  <si>
    <t>590 23 062 52</t>
  </si>
  <si>
    <t>L'EAU DE PAILLE100 ML</t>
  </si>
  <si>
    <t>590 23 070 52</t>
  </si>
  <si>
    <t>FLEURS CITRONNIER100 ML</t>
  </si>
  <si>
    <t>590 23 071 52</t>
  </si>
  <si>
    <t>GRIS CLAIR100 ML</t>
  </si>
  <si>
    <t>590 23 072 52</t>
  </si>
  <si>
    <t>SANTAL BLANC100 ML</t>
  </si>
  <si>
    <t>590 23 38B 55</t>
  </si>
  <si>
    <t>VIERGE DE FER EDPVAPO       50 M</t>
  </si>
  <si>
    <t>590 23 465 55</t>
  </si>
  <si>
    <t>CHERGUI EDPVAPO       50 ML</t>
  </si>
  <si>
    <t>590 23 475 55</t>
  </si>
  <si>
    <t>CLAIR DE MUSCEDP        50 ML</t>
  </si>
  <si>
    <t>590 23 485 55</t>
  </si>
  <si>
    <t>DATURA NOIREDP        50 ML</t>
  </si>
  <si>
    <t>590 23 555 55</t>
  </si>
  <si>
    <t>AMBRE SULTANEDP        50 ML</t>
  </si>
  <si>
    <t>590 23 565 55</t>
  </si>
  <si>
    <t>SANTAL MAJUSCULEEDP        50 ML</t>
  </si>
  <si>
    <t>590 23 566 55</t>
  </si>
  <si>
    <t>LA RELIGIEUSEEDP        50 ML</t>
  </si>
  <si>
    <t>590 23 567 55</t>
  </si>
  <si>
    <t>BAPTEME DU FEUEDP        50 ML</t>
  </si>
  <si>
    <t>590 23 56A 55</t>
  </si>
  <si>
    <t>VETIVER ORIENTALEDP        50 ML</t>
  </si>
  <si>
    <t>590 23 56B 55</t>
  </si>
  <si>
    <t>FILS DE JOIE EDPVAPO       50 ML</t>
  </si>
  <si>
    <t>590 23 655 55</t>
  </si>
  <si>
    <t>FEMINITE DU BOISEDP        50 ML</t>
  </si>
  <si>
    <t>590 23 665 55</t>
  </si>
  <si>
    <t>FLEURS D'ORANGEREDP        50 ML</t>
  </si>
  <si>
    <t>590 23 675 55</t>
  </si>
  <si>
    <t>5 O'CLOCK GINGEMBREDP        50</t>
  </si>
  <si>
    <t>590 23 685 55</t>
  </si>
  <si>
    <t>LA FILLE DE BERLINEDP        50</t>
  </si>
  <si>
    <t>590 23 690 55</t>
  </si>
  <si>
    <t>PARTICIPE PASSEEDP        50 ML</t>
  </si>
  <si>
    <t>590 23 695 55</t>
  </si>
  <si>
    <t>COUCHE DIABLE EDPVAPO       50 M</t>
  </si>
  <si>
    <t>590 23 696 55</t>
  </si>
  <si>
    <t>DOMPTEUSE ENG. EDPVAPO       50</t>
  </si>
  <si>
    <t>590 23 735 55</t>
  </si>
  <si>
    <t>NUIT CELLOPHANEEDP        50 ML</t>
  </si>
  <si>
    <t>590 23 745 55</t>
  </si>
  <si>
    <t>UN BOIS VANILLEEDP        50 ML</t>
  </si>
  <si>
    <t>590 23 B95 55</t>
  </si>
  <si>
    <t>DENT DE LAIT EDPVAPO       50 ML</t>
  </si>
  <si>
    <t>598 16 140 05</t>
  </si>
  <si>
    <t>EDT VANILLE ANTILLVAPO       30</t>
  </si>
  <si>
    <t>598 16 141 05</t>
  </si>
  <si>
    <t>EDT VANILLE MADAGAVAPO       30</t>
  </si>
  <si>
    <t>598 16 142 05</t>
  </si>
  <si>
    <t>EDT VANILLE MEXIQUVAPO       30</t>
  </si>
  <si>
    <t>598 16 143 05</t>
  </si>
  <si>
    <t>EDT VANILLE TROPIQVAPO       30</t>
  </si>
  <si>
    <t>598 16 144 05</t>
  </si>
  <si>
    <t>EDT VANILLE TAHITIVAPO       30</t>
  </si>
  <si>
    <t>599 13 160 05</t>
  </si>
  <si>
    <t>MAUBOUSSIN EDPVAPO      100 ML</t>
  </si>
  <si>
    <t>599 13 240 15</t>
  </si>
  <si>
    <t>MAUB.ELLE EDPVAPO      100 ML</t>
  </si>
  <si>
    <t>599 13 540 18</t>
  </si>
  <si>
    <t>MB A LA FOLIE EDPVAPO      100 M</t>
  </si>
  <si>
    <t>599 13 790 1A</t>
  </si>
  <si>
    <t>MELLE TWIST EDPVAPO       90 ML</t>
  </si>
  <si>
    <t>599 17 440 25</t>
  </si>
  <si>
    <t>MAUBOUSSIN H.EDPVAPO      100 ML</t>
  </si>
  <si>
    <t>599 17 535 26</t>
  </si>
  <si>
    <t>MAUBOUSSIN LUI EDPVAPO       50</t>
  </si>
  <si>
    <t>599 17 540 26</t>
  </si>
  <si>
    <t>MAUBOUSSIN LUI EDPVAPO      100</t>
  </si>
  <si>
    <t>625 13 367 05</t>
  </si>
  <si>
    <t>ISSEY EAU PARFUMVAPO CPLET 75 ML</t>
  </si>
  <si>
    <t>625 13 368 05</t>
  </si>
  <si>
    <t>ISSEY EAU PARFUMRECH VAPO  75 ML</t>
  </si>
  <si>
    <t>625 13 382 05</t>
  </si>
  <si>
    <t>L'EAU ISSEY EDP ROSE/ROSE  25 ML</t>
  </si>
  <si>
    <t>625 13 385 05</t>
  </si>
  <si>
    <t>L'EAU ISSEY EDP ROSE/ROSE  50 ML</t>
  </si>
  <si>
    <t>625 13 389 05</t>
  </si>
  <si>
    <t>L'EAU ISSEY EDP ROSE/ROSE  90 ML</t>
  </si>
  <si>
    <t>625 14 315 05</t>
  </si>
  <si>
    <t>ISSEY EAU TOILETTEVAPO       50</t>
  </si>
  <si>
    <t>625 14 316 05</t>
  </si>
  <si>
    <t>ISSEY EAU TOILETTEVAPO      100</t>
  </si>
  <si>
    <t>625 13 463 06</t>
  </si>
  <si>
    <t>EAU ISSEY PURE EDP30 ML</t>
  </si>
  <si>
    <t>625 13 465 06</t>
  </si>
  <si>
    <t>EAU ISSEY PURE EDP50 ML</t>
  </si>
  <si>
    <t>625 14 408 10</t>
  </si>
  <si>
    <t>EAU ISSEY IGO EDTVAPO       80 M</t>
  </si>
  <si>
    <t>625 17 145 50</t>
  </si>
  <si>
    <t>ISSEY H.EDP INTENSWOOD/WOOD  50</t>
  </si>
  <si>
    <t>625 17 150 50</t>
  </si>
  <si>
    <t>ISSEY H.EDP INTENSWOOD/WOOD 100</t>
  </si>
  <si>
    <t>625 18 145 50</t>
  </si>
  <si>
    <t>ISSEY H. TOILETTEVAPO       75 M</t>
  </si>
  <si>
    <t>625 18 147 50</t>
  </si>
  <si>
    <t>ISSEY H. TOILETTEVAPO      125 M</t>
  </si>
  <si>
    <t>625 18 152 50</t>
  </si>
  <si>
    <t>ISSEY H. TOILETTEVAPO ED/L 200 M</t>
  </si>
  <si>
    <t>625 18 15E 50</t>
  </si>
  <si>
    <t>ISS.H NUIT EDTVAPO       75 ML</t>
  </si>
  <si>
    <t>625 18 15J 50</t>
  </si>
  <si>
    <t>ISS.H NUIT EDTVAPO      125 ML</t>
  </si>
  <si>
    <t>625 78 151 50</t>
  </si>
  <si>
    <t>ISSEY H. DEODORANTSTICK      75</t>
  </si>
  <si>
    <t>625 78 154 50</t>
  </si>
  <si>
    <t>ISSEY H. DEODORANTVAPO      150</t>
  </si>
  <si>
    <t>625 17 162 51</t>
  </si>
  <si>
    <t>NUIT D'ISSEY EDP VAPO      125 M</t>
  </si>
  <si>
    <t>625 18 465 56</t>
  </si>
  <si>
    <t>FUSION D'ISSEY EDTVAPO       50</t>
  </si>
  <si>
    <t>625 18 470 56</t>
  </si>
  <si>
    <t>FUSION D'ISSEY EDTVAPO      100</t>
  </si>
  <si>
    <t>629 13 831 06</t>
  </si>
  <si>
    <t>VANILLE EAU PARFUMVAPO       75</t>
  </si>
  <si>
    <t>629 13 832 06</t>
  </si>
  <si>
    <t>VANILLE PATCH. EDPVAPO       75</t>
  </si>
  <si>
    <t>629 13 835 06</t>
  </si>
  <si>
    <t>AMBRE EAU PARFUMVAPO       75 ML</t>
  </si>
  <si>
    <t>629 13 837 06</t>
  </si>
  <si>
    <t>JASMIN EAU PARFUMVAPO       75 M</t>
  </si>
  <si>
    <t>629 13 839 06</t>
  </si>
  <si>
    <t>FIGUE EAU PARFUMVAPO       75 ML</t>
  </si>
  <si>
    <t>629 13 83A 06</t>
  </si>
  <si>
    <t>FLEUR ORANGER EDPVAPO       75 M</t>
  </si>
  <si>
    <t>629 23 837 06</t>
  </si>
  <si>
    <t>PATCHOULI EDPVAPO       75 ML</t>
  </si>
  <si>
    <t>629 23 838 06</t>
  </si>
  <si>
    <t>MUSC EAU PARFUMVAPO       75 ML</t>
  </si>
  <si>
    <t>629 23 839 06</t>
  </si>
  <si>
    <t>CUIR EAU PARFUMVAPO       75 ML</t>
  </si>
  <si>
    <t>629 13 930 07</t>
  </si>
  <si>
    <t>PATCHOULI INTENSEVAPO       75 M</t>
  </si>
  <si>
    <t>629 13 931 07</t>
  </si>
  <si>
    <t>CHYPR.CHARNEL EDPVAPO       75 M</t>
  </si>
  <si>
    <t>629 13 932 07</t>
  </si>
  <si>
    <t>TUBEREUSE VERT.EDPVAPO       75</t>
  </si>
  <si>
    <t>629 14 237 10</t>
  </si>
  <si>
    <t>MOLINARD TOILETTEVAPO       75 M</t>
  </si>
  <si>
    <t>629 13 390 15</t>
  </si>
  <si>
    <t>HABANITA EDPVAPO       75 ML</t>
  </si>
  <si>
    <t>629 14 737 1D</t>
  </si>
  <si>
    <t>BEL AIR EDTVAPO       75 ML</t>
  </si>
  <si>
    <t>629 16 A37 26</t>
  </si>
  <si>
    <t>LEREVE NIRMALA EDTVAPO       75</t>
  </si>
  <si>
    <t>629 13 735 27</t>
  </si>
  <si>
    <t>NIRMALA EAU PARFUMVAPO       75</t>
  </si>
  <si>
    <t>629 23 544 2B</t>
  </si>
  <si>
    <t>CHER WOOD EDPVAPO       90 ML</t>
  </si>
  <si>
    <t>62N 13 033 05</t>
  </si>
  <si>
    <t>MIU MIU EDP30 ML</t>
  </si>
  <si>
    <t>62N 13 035 05</t>
  </si>
  <si>
    <t>MIU MIU EDP50 ML</t>
  </si>
  <si>
    <t>62N 13 040 05</t>
  </si>
  <si>
    <t>MIU MIU EDP100 ML</t>
  </si>
  <si>
    <t>62N 13 133 10</t>
  </si>
  <si>
    <t>L'EAU BLEUE EDP30 ML</t>
  </si>
  <si>
    <t>62N 13 135 10</t>
  </si>
  <si>
    <t>L'EAU BLEUE EDP50 ML</t>
  </si>
  <si>
    <t>62N 13 140 10</t>
  </si>
  <si>
    <t>L'EAU BLEUE EDP100 ML</t>
  </si>
  <si>
    <t>636 16 642 05</t>
  </si>
  <si>
    <t>QUARTZ FEMME EDPVAPO      100 ML</t>
  </si>
  <si>
    <t>636 18 560 42</t>
  </si>
  <si>
    <t>QUARTZ HOMME EDTVAPO      100 ML</t>
  </si>
  <si>
    <t>638 18 137 05</t>
  </si>
  <si>
    <t>PRESENCE H.EDTVAPO       75 ML</t>
  </si>
  <si>
    <t>638 14 237 10</t>
  </si>
  <si>
    <t>PRESENCE F.EDTVAPO       75 ML</t>
  </si>
  <si>
    <t>638 14 037 14</t>
  </si>
  <si>
    <t>INDIVIDUELLE EDTVAPO       75 ML</t>
  </si>
  <si>
    <t>638 18 037 15</t>
  </si>
  <si>
    <t>INDIVIDUEL EDTVAPO       75 ML</t>
  </si>
  <si>
    <t>638 17 730 19</t>
  </si>
  <si>
    <t>EXPLORER EDP VAPO       30 ML</t>
  </si>
  <si>
    <t>638 17 735 19</t>
  </si>
  <si>
    <t>EXPLORER EDPVAPO       60 ML</t>
  </si>
  <si>
    <t>638 17 740 19</t>
  </si>
  <si>
    <t>EXPLORER EDPVAPO      100 ML</t>
  </si>
  <si>
    <t>638 17 745 19</t>
  </si>
  <si>
    <t>EXPLORER EDPVAPO      200 ML</t>
  </si>
  <si>
    <t>638 78 707 19</t>
  </si>
  <si>
    <t>EXPLORER DEOSTICK      75 G</t>
  </si>
  <si>
    <t>638 17 050 29</t>
  </si>
  <si>
    <t>LEGEND NIGHT EDP50 ML</t>
  </si>
  <si>
    <t>638 17 100 29</t>
  </si>
  <si>
    <t>LEGEND NIGHT EDP100 ML</t>
  </si>
  <si>
    <t>638 17 535 30</t>
  </si>
  <si>
    <t>LEGEND EAU PARFUMVAPO       50 M</t>
  </si>
  <si>
    <t>638 17 540 30</t>
  </si>
  <si>
    <t>LEGEND EAU PARFUMVAPO      100 M</t>
  </si>
  <si>
    <t>638 18 535 30</t>
  </si>
  <si>
    <t>LEGEND TOILETTEVAPO       50 ML</t>
  </si>
  <si>
    <t>638 18 540 30</t>
  </si>
  <si>
    <t>LEGEND TOILETTEVAPO      100 ML</t>
  </si>
  <si>
    <t>638 18 54J 30</t>
  </si>
  <si>
    <t>LEGEND TOILETTEVAPO      200 ML</t>
  </si>
  <si>
    <t>638 18 635 31</t>
  </si>
  <si>
    <t>L.SPIRIT TOILETTEVAPO       50 M</t>
  </si>
  <si>
    <t>638 18 640 31</t>
  </si>
  <si>
    <t>L.SPIRIT TOILETTEVAPO      100 M</t>
  </si>
  <si>
    <t>638 18 356 35</t>
  </si>
  <si>
    <t>EMBLEM EDTVAPO       60 ML</t>
  </si>
  <si>
    <t>638 18 360 35</t>
  </si>
  <si>
    <t>EMBLEM EDTVAPO      100 ML</t>
  </si>
  <si>
    <t>638 18 365 35</t>
  </si>
  <si>
    <t>EMBLEM INTENSE EDTVAPO       60</t>
  </si>
  <si>
    <t>640 14 833 05</t>
  </si>
  <si>
    <t>PARF DE PEAU EDTVAPO       50 ML</t>
  </si>
  <si>
    <t>640 14 834 05</t>
  </si>
  <si>
    <t>PARF DE PEAU EDTVAPO      100 ML</t>
  </si>
  <si>
    <t>640 18 042 15</t>
  </si>
  <si>
    <t>MONTANA BLACK EDTVAPO      125 M</t>
  </si>
  <si>
    <t>647 55 050 05</t>
  </si>
  <si>
    <t>HUILE PRODIGIEUSEVAPO      100 M</t>
  </si>
  <si>
    <t>647 55 054 05</t>
  </si>
  <si>
    <t>647 46 150 06</t>
  </si>
  <si>
    <t>647 50 180 06</t>
  </si>
  <si>
    <t>647 62 665 17</t>
  </si>
  <si>
    <t>653 13 435 04</t>
  </si>
  <si>
    <t>BUTTERFLY EDPVAPO       50 ML</t>
  </si>
  <si>
    <t>653 13 440 04</t>
  </si>
  <si>
    <t>BUTTERFLY EDPVAPO      100 ML</t>
  </si>
  <si>
    <t>653 14 435 04</t>
  </si>
  <si>
    <t>BUTTERFLY EDTVAPO       50 ML</t>
  </si>
  <si>
    <t>653 14 440 04</t>
  </si>
  <si>
    <t>BUTTERFLY EDTVAPO      100 ML</t>
  </si>
  <si>
    <t>653 13 335 07</t>
  </si>
  <si>
    <t>HANAE EDPVAPO       50 ML</t>
  </si>
  <si>
    <t>653 13 340 07</t>
  </si>
  <si>
    <t>HANAE EDPVAPO      100 ML</t>
  </si>
  <si>
    <t>653 17 355 50</t>
  </si>
  <si>
    <t>HM EDPVAPO      100 ML</t>
  </si>
  <si>
    <t>653 18 350 50</t>
  </si>
  <si>
    <t>HM H.EDTVAPO       50 ML</t>
  </si>
  <si>
    <t>653 18 360 50</t>
  </si>
  <si>
    <t>HM EDTVAPO      100 ML</t>
  </si>
  <si>
    <t>653 17 440 51</t>
  </si>
  <si>
    <t>HIM EDPVAPO      100 ML</t>
  </si>
  <si>
    <t>653 18 440 51</t>
  </si>
  <si>
    <t>HIM EDTVAPO      100 ML</t>
  </si>
  <si>
    <t>657 16 222 05</t>
  </si>
  <si>
    <t>ANGEL EAU PARFUMSPRAY REMPL25 ML</t>
  </si>
  <si>
    <t>657 16 225 05</t>
  </si>
  <si>
    <t>ANGEL EAU PARFUMSPRAY      25 ML</t>
  </si>
  <si>
    <t>657 16 242 05</t>
  </si>
  <si>
    <t>ANGEL EAU PARFUMVAPO RESS. 50 ML</t>
  </si>
  <si>
    <t>657 16 25A 05</t>
  </si>
  <si>
    <t>ANGEL EAU PAFUMECO REF   100 ML</t>
  </si>
  <si>
    <t>657 16 266 05</t>
  </si>
  <si>
    <t>ANGEL EAU PARFUMVAPO RESS.100 ML</t>
  </si>
  <si>
    <t>657 16 2B3 05</t>
  </si>
  <si>
    <t>ANGEL MUSE EDPVAPO RESS. 30 ML</t>
  </si>
  <si>
    <t>657 16 2B5 05</t>
  </si>
  <si>
    <t>ANGEL MUSE EDPVAPO RESS. 50 ML</t>
  </si>
  <si>
    <t>657 16 2B8 05</t>
  </si>
  <si>
    <t>ANGEL MUSE EDPECO RECHAR100 ML</t>
  </si>
  <si>
    <t>657 16 2C2 05</t>
  </si>
  <si>
    <t>ANGEL MUSE EDPVAPO RESS.100 ML</t>
  </si>
  <si>
    <t>657 16 2H3 05</t>
  </si>
  <si>
    <t>ANGEL NOVA EDPVAPO RECH. 30 ML</t>
  </si>
  <si>
    <t>657 16 2H5 05</t>
  </si>
  <si>
    <t>ANGEL NOVA EDPVAPO RECH  50 ML</t>
  </si>
  <si>
    <t>657 16 2J1 05</t>
  </si>
  <si>
    <t>ANGEL NOVA EDPVAPO RECH 100 ML</t>
  </si>
  <si>
    <t>657 16 2J2 05</t>
  </si>
  <si>
    <t>ANGEL NOVA EDPRECHARGE  100 ML</t>
  </si>
  <si>
    <t>657 16 370 05</t>
  </si>
  <si>
    <t>ANGEL EAU TOILETTEVAPO       30</t>
  </si>
  <si>
    <t>657 16 375 05</t>
  </si>
  <si>
    <t>ANGEL EAU TOILETTEVAPO       50</t>
  </si>
  <si>
    <t>657 16 380 05</t>
  </si>
  <si>
    <t>ANGEL EAU TOILETTEVAPO      100</t>
  </si>
  <si>
    <t>657 62 225 05</t>
  </si>
  <si>
    <t>ANGEL LAIT CORPS200 ML</t>
  </si>
  <si>
    <t>657 73 207 05</t>
  </si>
  <si>
    <t>ANGEL GEL DOUCHE200 ML</t>
  </si>
  <si>
    <t>657 74 215 05</t>
  </si>
  <si>
    <t>ANGEL DEO PARFUM100 ML</t>
  </si>
  <si>
    <t>657 93 210 05</t>
  </si>
  <si>
    <t>ANGEL BRUME PARFUM30 ML</t>
  </si>
  <si>
    <t>657 16 285 06</t>
  </si>
  <si>
    <t>INNOCENT EDPVAPO VERRE 75 ML</t>
  </si>
  <si>
    <t>657 13 433 13</t>
  </si>
  <si>
    <t>ALIEN FUSION EDP30 ML</t>
  </si>
  <si>
    <t>657 13 436 13</t>
  </si>
  <si>
    <t>ALIEN FUSION EDP60 ML</t>
  </si>
  <si>
    <t>657 14 573 14</t>
  </si>
  <si>
    <t>ALIEN FLORA FUTURAEDT NR     30</t>
  </si>
  <si>
    <t>657 14 576 14</t>
  </si>
  <si>
    <t>ALIEN FLORA FUTURAEDT NR     60</t>
  </si>
  <si>
    <t>657 13 530 15</t>
  </si>
  <si>
    <t>ALIEN EDPVP RESS    30 ML</t>
  </si>
  <si>
    <t>657 13 533 15</t>
  </si>
  <si>
    <t>ALIEN EAU PARFUMVAPO       30 ML</t>
  </si>
  <si>
    <t>657 13 536 15</t>
  </si>
  <si>
    <t>ALIEN EAU PARFUMVP RESSOURC60 ML</t>
  </si>
  <si>
    <t>657 13 55D 15</t>
  </si>
  <si>
    <t>ALIEN EAU PARFUMECO RECH  100 ML</t>
  </si>
  <si>
    <t>657 13 590 15</t>
  </si>
  <si>
    <t>ALIEN EAU PARFUMVAPO RESS. 90 ML</t>
  </si>
  <si>
    <t>657 14 533 15</t>
  </si>
  <si>
    <t>ALIEN EAU TOILETTEVAPO       30</t>
  </si>
  <si>
    <t>657 14 536 15</t>
  </si>
  <si>
    <t>ALIEN EAU TOILETTEVAPO       60</t>
  </si>
  <si>
    <t>657 62 523 15</t>
  </si>
  <si>
    <t>ALIEN CREME CORPSSUBLIMATR.200 M</t>
  </si>
  <si>
    <t>657 62 530 15</t>
  </si>
  <si>
    <t>ALIEN LAIT CORPSSUBLIMAT. 200 ML</t>
  </si>
  <si>
    <t>657 74 511 15</t>
  </si>
  <si>
    <t>ALIEN DEO D ECLATSPRAY     100 M</t>
  </si>
  <si>
    <t>657 13 810 20</t>
  </si>
  <si>
    <t>AURA EAU PARFUMFL RECH   100 ML</t>
  </si>
  <si>
    <t>657 13 830 20</t>
  </si>
  <si>
    <t>AURA EAU PARFUMVAPO RESS. 30 ML</t>
  </si>
  <si>
    <t>657 13 835 20</t>
  </si>
  <si>
    <t>AURA EAU PARFUMVAPO RESS. 50 ML</t>
  </si>
  <si>
    <t>657 13 840 20</t>
  </si>
  <si>
    <t>AURA EAU PARFUMVAPO RESS. 90 ML</t>
  </si>
  <si>
    <t>657 13 853 20</t>
  </si>
  <si>
    <t>AURA EDP SENSUELLE30 ML</t>
  </si>
  <si>
    <t>657 13 855 20</t>
  </si>
  <si>
    <t>AURA EDP SENSUELLEVAPO       50</t>
  </si>
  <si>
    <t>657 62 820 20</t>
  </si>
  <si>
    <t>AURA LAIT CORPS200 ML</t>
  </si>
  <si>
    <t>657 19 150 45</t>
  </si>
  <si>
    <t>MUGLER COLOGNESPLASH    300 ML</t>
  </si>
  <si>
    <t>657 18 602 50</t>
  </si>
  <si>
    <t>A MEN EDTECO-REF   100 ML</t>
  </si>
  <si>
    <t>657 18 615 50</t>
  </si>
  <si>
    <t>A MEN EDT GOMMEVAPO RECH  50 ML</t>
  </si>
  <si>
    <t>657 18 620 50</t>
  </si>
  <si>
    <t>A MEN EDT GOMMEVAPO RECH 100 ML</t>
  </si>
  <si>
    <t>657 18 659 50</t>
  </si>
  <si>
    <t>A MEN PURE MALTVP GOMME  100 ML</t>
  </si>
  <si>
    <t>657 18 665 50</t>
  </si>
  <si>
    <t>A MEN EAU TOILETTERECH VAPO 100</t>
  </si>
  <si>
    <t>657 18 680 50</t>
  </si>
  <si>
    <t>A MEN ULTIMATE EDTVAPO      100</t>
  </si>
  <si>
    <t>657 78 605 50</t>
  </si>
  <si>
    <t>A MEN DEODORANTSTICK      75 G</t>
  </si>
  <si>
    <t>657 18 145 65</t>
  </si>
  <si>
    <t>ALIEN MAN EDTVAPO RESS. 50 ML</t>
  </si>
  <si>
    <t>657 18 150 65</t>
  </si>
  <si>
    <t>ALIEN MAN EDTVAPO RESS.100 ML</t>
  </si>
  <si>
    <t>657 18 160 65</t>
  </si>
  <si>
    <t>ALIEN MAN EDTFL RECHARG100 ML</t>
  </si>
  <si>
    <t>666 13 337 05</t>
  </si>
  <si>
    <t>OMBRE ROSE EDPVAPO       75 ML</t>
  </si>
  <si>
    <t>666 14 310 05</t>
  </si>
  <si>
    <t>OMBRE ROSE EDTVAPO       50 ML</t>
  </si>
  <si>
    <t>666 14 315 05</t>
  </si>
  <si>
    <t>OMBRE ROSE EDTVAPO      100 ML</t>
  </si>
  <si>
    <t>666 14 590 16</t>
  </si>
  <si>
    <t>FLEUR.OMB.ROSE EDTVAPO      100</t>
  </si>
  <si>
    <t>690 13 137 05</t>
  </si>
  <si>
    <t>JOY EAU DE PARFUMVAPO       75 M</t>
  </si>
  <si>
    <t>690 14 137 05</t>
  </si>
  <si>
    <t>JOY TOILETTEVAPO       75 ML</t>
  </si>
  <si>
    <t>690 13 037 08</t>
  </si>
  <si>
    <t>JOY FOREVER EDPVAPO       75 ML</t>
  </si>
  <si>
    <t>690 14 257 25</t>
  </si>
  <si>
    <t>SUBLIME TOILETTEVAPO       75 ML</t>
  </si>
  <si>
    <t>690 14 740 C3</t>
  </si>
  <si>
    <t>EAU DE PATOU EDTCOL.HERIT.100 ML</t>
  </si>
  <si>
    <t>691 13 440 07</t>
  </si>
  <si>
    <t>P.SMITH ROSE EDPVAPO      100 ML</t>
  </si>
  <si>
    <t>691 14 040 10</t>
  </si>
  <si>
    <t>EXTREME FEMME EDTVAPO      100 M</t>
  </si>
  <si>
    <t>691 18 340 35</t>
  </si>
  <si>
    <t>EXTREME HOMME EDTVAPO      100 M</t>
  </si>
  <si>
    <t>708 13 698 01</t>
  </si>
  <si>
    <t>P. PICASSO EDPVAPO      100 ML</t>
  </si>
  <si>
    <t>708 14 760 01</t>
  </si>
  <si>
    <t>P. PICASSO EDTVAPO      100 ML</t>
  </si>
  <si>
    <t>708 18 717 20</t>
  </si>
  <si>
    <t>MINOTAURE TOILETTEVAPO       75</t>
  </si>
  <si>
    <t>71P 18 135 05</t>
  </si>
  <si>
    <t>PINO SILVESTRE EDTVAPO      125</t>
  </si>
  <si>
    <t>71P 78 120 05</t>
  </si>
  <si>
    <t>PINO SILVESTRE DEOSPRAY     200</t>
  </si>
  <si>
    <t>729 67 221 35</t>
  </si>
  <si>
    <t>HUILE NUTRITIVENATURELLE   8 ML</t>
  </si>
  <si>
    <t>729 67 223 35</t>
  </si>
  <si>
    <t>GEL RENFORTKERATINE    5 ML</t>
  </si>
  <si>
    <t>729 67 229 35</t>
  </si>
  <si>
    <t>TOP COAT FIXATEURNATUREL 5 ML</t>
  </si>
  <si>
    <t>730 13 235 02</t>
  </si>
  <si>
    <t>PRADA IRIS EDPSPRAY      50 ML</t>
  </si>
  <si>
    <t>730 13 240 02</t>
  </si>
  <si>
    <t>PRADA IRIS EDPSPRAY     100 ML</t>
  </si>
  <si>
    <t>730 13 247 02</t>
  </si>
  <si>
    <t>PRADA IRIS EDPSPRAY     200 ML</t>
  </si>
  <si>
    <t>730 13 740 02</t>
  </si>
  <si>
    <t>FLEUR ORANGER EDPVAPO      100 M</t>
  </si>
  <si>
    <t>730 13 742 02</t>
  </si>
  <si>
    <t>AMANDE EDPVAPO      100 ML</t>
  </si>
  <si>
    <t>730 13 744 02</t>
  </si>
  <si>
    <t>ROSE EDPVAPO      100 ML</t>
  </si>
  <si>
    <t>730 17 741 02</t>
  </si>
  <si>
    <t>IRIS CEDRE EDPVAPO      100 ML</t>
  </si>
  <si>
    <t>730 13 035 05</t>
  </si>
  <si>
    <t>PRADA AMBER EDPVAPO       50 ML</t>
  </si>
  <si>
    <t>730 13 039 05</t>
  </si>
  <si>
    <t>PRADA AMBER EDPVAPO       80 ML</t>
  </si>
  <si>
    <t>730 13 633 17</t>
  </si>
  <si>
    <t>PRADA CANDY EDPVAPO       30 ML</t>
  </si>
  <si>
    <t>730 13 635 17</t>
  </si>
  <si>
    <t>PRADA CANDY EDPVAPO       50 ML</t>
  </si>
  <si>
    <t>730 13 638 17</t>
  </si>
  <si>
    <t>PRADA CANDY EDPVAPO       80 ML</t>
  </si>
  <si>
    <t>730 13 830 20</t>
  </si>
  <si>
    <t>LA FEMME PRADA EDPVAPO       35</t>
  </si>
  <si>
    <t>730 13 835 20</t>
  </si>
  <si>
    <t>LA FEMME PRADA EDPVAPO       50</t>
  </si>
  <si>
    <t>730 13 840 20</t>
  </si>
  <si>
    <t>LA FEMME PRADA EDPVAPO      100</t>
  </si>
  <si>
    <t>730 17 540 50</t>
  </si>
  <si>
    <t>AMBER H.EDP INTENSVAPO      100</t>
  </si>
  <si>
    <t>730 18 535 50</t>
  </si>
  <si>
    <t>PRADA MAN EDTVAPO       50 ML</t>
  </si>
  <si>
    <t>730 18 540 50</t>
  </si>
  <si>
    <t>PRADA MAN EDTVAPO      100 ML</t>
  </si>
  <si>
    <t>730 18 435 54</t>
  </si>
  <si>
    <t>LUNA ROSSA EDTVAPO       50 ML</t>
  </si>
  <si>
    <t>730 18 440 54</t>
  </si>
  <si>
    <t>LUNA ROSSA EDTVAPO      100 ML</t>
  </si>
  <si>
    <t>730 18 445 54</t>
  </si>
  <si>
    <t>LUNA ROSSA EDTVAPO      150 ML</t>
  </si>
  <si>
    <t>730 18 485 55</t>
  </si>
  <si>
    <t>L.ROSSA SPORT EDTVAPO       50 M</t>
  </si>
  <si>
    <t>730 18 490 55</t>
  </si>
  <si>
    <t>L.ROSSA SPORT EDTVAPO      100 M</t>
  </si>
  <si>
    <t>730 19 485 55</t>
  </si>
  <si>
    <t>L.ROSSA EAU SPORTVAPO       75 M</t>
  </si>
  <si>
    <t>730 19 490 55</t>
  </si>
  <si>
    <t>L.ROSSA EAU SPORTVAPO      125 M</t>
  </si>
  <si>
    <t>730 18 635 60</t>
  </si>
  <si>
    <t>LHOMME PRADA EDTVAPO       50 ML</t>
  </si>
  <si>
    <t>730 18 640 60</t>
  </si>
  <si>
    <t>LHOMME PRADA EDTVAPO      100 ML</t>
  </si>
  <si>
    <t>730 18 645 60</t>
  </si>
  <si>
    <t>LHOMME PRADA EDTVAPO      150 ML</t>
  </si>
  <si>
    <t>734 25 020 05</t>
  </si>
  <si>
    <t>4711 EAU COLOGNEFLACON    200 ML</t>
  </si>
  <si>
    <t>734 25 193 05</t>
  </si>
  <si>
    <t>4711 EAU COLOGNEVAPO CPLET 90 ML</t>
  </si>
  <si>
    <t>734 25 215 05</t>
  </si>
  <si>
    <t>4711 EAU COLOGNEVAPO      200 ML</t>
  </si>
  <si>
    <t>734 74 490 05</t>
  </si>
  <si>
    <t>4711 DEODORANTSPRAY     150 ML</t>
  </si>
  <si>
    <t>734 25 B40 06</t>
  </si>
  <si>
    <t>NV COLOGNE EDCVAPO      100 ML</t>
  </si>
  <si>
    <t>738 13 933 10</t>
  </si>
  <si>
    <t>LADY MILLION EDPVAPO       30 ML</t>
  </si>
  <si>
    <t>738 13 935 10</t>
  </si>
  <si>
    <t>LADY MILLION EDPVAPO       50 ML</t>
  </si>
  <si>
    <t>738 13 938 10</t>
  </si>
  <si>
    <t>LADY MILLION EDPVAPO       80 ML</t>
  </si>
  <si>
    <t>738 13 963 10</t>
  </si>
  <si>
    <t>738 13 965 10</t>
  </si>
  <si>
    <t>738 13 968 10</t>
  </si>
  <si>
    <t>738 74 915 10</t>
  </si>
  <si>
    <t>LADY MILLION DEOVAPO      150 ML</t>
  </si>
  <si>
    <t>738 14 153 12</t>
  </si>
  <si>
    <t>CALANDRE EDTVAPO      100 ML</t>
  </si>
  <si>
    <t>738 13 043 14</t>
  </si>
  <si>
    <t>PURE XS F.HER EDP30 ML</t>
  </si>
  <si>
    <t>738 13 045 14</t>
  </si>
  <si>
    <t>PURE XS F.HER EDP50 ML</t>
  </si>
  <si>
    <t>738 13 050 14</t>
  </si>
  <si>
    <t>PURE XS F.HER EDP80 ML</t>
  </si>
  <si>
    <t>738 62 042 14</t>
  </si>
  <si>
    <t>738 73 042 14</t>
  </si>
  <si>
    <t>738 74 015 14</t>
  </si>
  <si>
    <t>738 13 630 16</t>
  </si>
  <si>
    <t>738 13 635 16</t>
  </si>
  <si>
    <t>738 13 639 16</t>
  </si>
  <si>
    <t>738 16 760 17</t>
  </si>
  <si>
    <t>ULTRAVIOLET  EDPVAPO       80 ML</t>
  </si>
  <si>
    <t>738 13 730 2A</t>
  </si>
  <si>
    <t>OLYMPEA EDPVAPO       30 ML</t>
  </si>
  <si>
    <t>738 13 735 2A</t>
  </si>
  <si>
    <t>OLYMPEA EDPVAPO       50 ML</t>
  </si>
  <si>
    <t>738 13 740 2A</t>
  </si>
  <si>
    <t>OLYMPEA EDPVAPO       80 ML</t>
  </si>
  <si>
    <t>738 13 758 2A</t>
  </si>
  <si>
    <t>738 74 760 2A</t>
  </si>
  <si>
    <t>738 13 830 2B</t>
  </si>
  <si>
    <t>738 13 835 2B</t>
  </si>
  <si>
    <t>738 13 838 2B</t>
  </si>
  <si>
    <t>738 18 218 38</t>
  </si>
  <si>
    <t>738 18 253 38</t>
  </si>
  <si>
    <t>RABANNE HOMM.EDTVAPO      100 ML</t>
  </si>
  <si>
    <t>738 17 575 42</t>
  </si>
  <si>
    <t>738 17 580 42</t>
  </si>
  <si>
    <t>738 17 582 42</t>
  </si>
  <si>
    <t>738 18 532 42</t>
  </si>
  <si>
    <t>738 18 535 42</t>
  </si>
  <si>
    <t>1 MILLION EDTVAPO       50 ML</t>
  </si>
  <si>
    <t>738 18 540 42</t>
  </si>
  <si>
    <t>1 MILLION EDTVAPO      100 ML</t>
  </si>
  <si>
    <t>738 18 552 42</t>
  </si>
  <si>
    <t>1 MILLION EDTVAPO      200 ML</t>
  </si>
  <si>
    <t>738 20 510 42</t>
  </si>
  <si>
    <t>738 20 580 42</t>
  </si>
  <si>
    <t>738 77 515 42</t>
  </si>
  <si>
    <t>1 MILLION GEL DCHE150 ML</t>
  </si>
  <si>
    <t>738 78 507 42</t>
  </si>
  <si>
    <t>1 MILLION DEOSTICK      75 ML</t>
  </si>
  <si>
    <t>738 78 515 42</t>
  </si>
  <si>
    <t>1 MILLION DEOVAPO      150 ML</t>
  </si>
  <si>
    <t>738 18 735 44</t>
  </si>
  <si>
    <t>INVICTUS EDTVAPO       50 ML</t>
  </si>
  <si>
    <t>738 18 740 44</t>
  </si>
  <si>
    <t>INVICTUS EDTVAPO      100 ML</t>
  </si>
  <si>
    <t>738 18 745 44</t>
  </si>
  <si>
    <t>INVICTUS EDT VAPO      200 ML</t>
  </si>
  <si>
    <t>738 20 710 44</t>
  </si>
  <si>
    <t>738 20 720 44</t>
  </si>
  <si>
    <t>738 77 715 44</t>
  </si>
  <si>
    <t>INVICTUS GEL DCHE150 ML</t>
  </si>
  <si>
    <t>738 78 715 44</t>
  </si>
  <si>
    <t>738 17 885 45</t>
  </si>
  <si>
    <t>738 17 890 45</t>
  </si>
  <si>
    <t>738 18 040 47</t>
  </si>
  <si>
    <t>738 17 645 54</t>
  </si>
  <si>
    <t>738 17 650 54</t>
  </si>
  <si>
    <t>738 18 645 54</t>
  </si>
  <si>
    <t>738 18 650 54</t>
  </si>
  <si>
    <t>738 78 665 54</t>
  </si>
  <si>
    <t>738 18 880 55</t>
  </si>
  <si>
    <t>738 18 336 58</t>
  </si>
  <si>
    <t>BLACK XS EDTVAPO       50 ML</t>
  </si>
  <si>
    <t>738 18 33X 58</t>
  </si>
  <si>
    <t>BLACK XS EDTVAPO      100 ML</t>
  </si>
  <si>
    <t>748 13 044 03</t>
  </si>
  <si>
    <t>DRAGEE EDPVAPO      100 ML</t>
  </si>
  <si>
    <t>748 13 045 03</t>
  </si>
  <si>
    <t>GUIMAVE EDPVAPO      100 ML</t>
  </si>
  <si>
    <t>748 13 046 03</t>
  </si>
  <si>
    <t>HELIOTROPE EDPVAPO      100 ML</t>
  </si>
  <si>
    <t>748 14 040 05</t>
  </si>
  <si>
    <t>AMBRE EDT VAPO      100 ML</t>
  </si>
  <si>
    <t>748 14 340 08</t>
  </si>
  <si>
    <t>VANILLE SANTAL EDT VAPO 100 ML</t>
  </si>
  <si>
    <t>748 14 140 10</t>
  </si>
  <si>
    <t>MUSC EDTVAPO      100 ML</t>
  </si>
  <si>
    <t>748 13 245 13</t>
  </si>
  <si>
    <t>748 13 250 13</t>
  </si>
  <si>
    <t>748 13 285 14</t>
  </si>
  <si>
    <t>PATCHOUL.BLANC EDP 50 ML</t>
  </si>
  <si>
    <t>748 13 290 14</t>
  </si>
  <si>
    <t>PATCHOUL.BLANC EDP 100 ML</t>
  </si>
  <si>
    <t>748 13 270 15</t>
  </si>
  <si>
    <t>PATCHOULI ELIXIREDP       100 ML</t>
  </si>
  <si>
    <t>748 14 265 15</t>
  </si>
  <si>
    <t>PATCHOULI EDT VAPO       50 ML</t>
  </si>
  <si>
    <t>748 14 270 15</t>
  </si>
  <si>
    <t>PATCHOULI EDT VAPO      100 ML</t>
  </si>
  <si>
    <t>748 14 280 15</t>
  </si>
  <si>
    <t>PATCHOULI EDT VAPO      200 ML</t>
  </si>
  <si>
    <t>748 62 320 15</t>
  </si>
  <si>
    <t>PATCHOULI LAITTUBE      200 ML</t>
  </si>
  <si>
    <t>748 13 535 25</t>
  </si>
  <si>
    <t>REM EDPVAPO      50 ML</t>
  </si>
  <si>
    <t>748 13 540 25</t>
  </si>
  <si>
    <t>REM EDPVAPO      100 ML</t>
  </si>
  <si>
    <t>748 14 535 25</t>
  </si>
  <si>
    <t>REM EDTVAPO       50 ML</t>
  </si>
  <si>
    <t>748 14 540 25</t>
  </si>
  <si>
    <t>REM EDTVAPO      100 ML</t>
  </si>
  <si>
    <t>748 62 520 25</t>
  </si>
  <si>
    <t>REM LAITTUBE      200 ML</t>
  </si>
  <si>
    <t>748 13 336 29</t>
  </si>
  <si>
    <t>LADY REM EDPVAPO       60 ML</t>
  </si>
  <si>
    <t>748 13 340 29</t>
  </si>
  <si>
    <t>LADY REM EDPVAPO      100 ML</t>
  </si>
  <si>
    <t>748 14 640 2A</t>
  </si>
  <si>
    <t>REM COCO EDTVAPO      100 ML</t>
  </si>
  <si>
    <t>748 23 840 36</t>
  </si>
  <si>
    <t>748 18 240 57</t>
  </si>
  <si>
    <t>PATCHOULI H. EDTVAPO      100 ML</t>
  </si>
  <si>
    <t>748 18 341 58</t>
  </si>
  <si>
    <t>REM HOMME EDT VAPO      100 ML</t>
  </si>
  <si>
    <t>74T 13 030 05</t>
  </si>
  <si>
    <t>74T 13 035 05</t>
  </si>
  <si>
    <t>74T 14 035 05</t>
  </si>
  <si>
    <t>REPETTO TOILETTEVAPO       50 ML</t>
  </si>
  <si>
    <t>766 13 755 05</t>
  </si>
  <si>
    <t>AIR DU TEMPS EDPVAPO       50 ML</t>
  </si>
  <si>
    <t>766 13 772 05</t>
  </si>
  <si>
    <t>AIR DU TEMPS EDPVAPO      100 ML</t>
  </si>
  <si>
    <t>766 14 780 05</t>
  </si>
  <si>
    <t>AIR DU TEMPS EDTVAPO       50 ML</t>
  </si>
  <si>
    <t>766 14 790 05</t>
  </si>
  <si>
    <t>AIR DU TEMPS EDTVAPO      100 ML</t>
  </si>
  <si>
    <t>766 14 791 05</t>
  </si>
  <si>
    <t>AIR DU TEMPS EDTRECH VAPO 100 ML</t>
  </si>
  <si>
    <t>766 62 703 05</t>
  </si>
  <si>
    <t>766 73 710 05</t>
  </si>
  <si>
    <t>766 14 634 06</t>
  </si>
  <si>
    <t>NINA EDTVAPO       30 ML</t>
  </si>
  <si>
    <t>766 14 635 06</t>
  </si>
  <si>
    <t>NINA EDTVAPO       50 ML</t>
  </si>
  <si>
    <t>766 14 638 06</t>
  </si>
  <si>
    <t>NINA EDTVAPO       80 ML</t>
  </si>
  <si>
    <t>766 14 280 11</t>
  </si>
  <si>
    <t>NINA ROSE EDTVAPO       30 ML</t>
  </si>
  <si>
    <t>766 14 285 11</t>
  </si>
  <si>
    <t>NINA ROSE EDTVAPO       50 ML</t>
  </si>
  <si>
    <t>766 14 290 11</t>
  </si>
  <si>
    <t>NINA ROSE EDTVAPO       80 ML</t>
  </si>
  <si>
    <t>766 14 180 13</t>
  </si>
  <si>
    <t>NINA ROUGE EDT VAPO       30 ML</t>
  </si>
  <si>
    <t>766 14 185 13</t>
  </si>
  <si>
    <t>NINA ROUGE EDT VAPO       50 ML</t>
  </si>
  <si>
    <t>766 14 190 13</t>
  </si>
  <si>
    <t>NINA ROUGE EDT VAPO       80 ML</t>
  </si>
  <si>
    <t>766 14 585 14</t>
  </si>
  <si>
    <t>LUNA EDT50 ML</t>
  </si>
  <si>
    <t>766 14 588 14</t>
  </si>
  <si>
    <t>LUNA EDT80 ML</t>
  </si>
  <si>
    <t>766 14 133 28</t>
  </si>
  <si>
    <t>BELLA EDT30 ML</t>
  </si>
  <si>
    <t>766 14 135 28</t>
  </si>
  <si>
    <t>BELLA EDT50 ML</t>
  </si>
  <si>
    <t>766 14 140 28</t>
  </si>
  <si>
    <t>BELLA EDT80 ML</t>
  </si>
  <si>
    <t>766 13 035 30</t>
  </si>
  <si>
    <t>RICCI RICCI EDPVAPO       50 ML</t>
  </si>
  <si>
    <t>766 13 038 30</t>
  </si>
  <si>
    <t>RICCI RICCI EDPVAPO       80 ML</t>
  </si>
  <si>
    <t>786 14 940 04</t>
  </si>
  <si>
    <t>ROCHAS FEMME EDTVAPO      100 ML</t>
  </si>
  <si>
    <t>786 14 941 04</t>
  </si>
  <si>
    <t>786 14 942 04</t>
  </si>
  <si>
    <t>786 14 A40 0A</t>
  </si>
  <si>
    <t>786 13 073 1C</t>
  </si>
  <si>
    <t>ROCHAS MELLE EDPVAPO       30 ML</t>
  </si>
  <si>
    <t>786 13 075 1C</t>
  </si>
  <si>
    <t>ROCHAS MELLE EDPVAPO       50 ML</t>
  </si>
  <si>
    <t>786 13 080 1C</t>
  </si>
  <si>
    <t>ROCHAS MELLE EDPVAPO       90 ML</t>
  </si>
  <si>
    <t>786 14 075 1C</t>
  </si>
  <si>
    <t>ROCHAS MELLE EDT50 ML</t>
  </si>
  <si>
    <t>786 14 080 1C</t>
  </si>
  <si>
    <t>ROCHAS MELLE EDT90 ML</t>
  </si>
  <si>
    <t>786 13 083 1D</t>
  </si>
  <si>
    <t>786 13 085 1D</t>
  </si>
  <si>
    <t>786 13 090 1D</t>
  </si>
  <si>
    <t>786 13 680 1E</t>
  </si>
  <si>
    <t>786 13 685 1E</t>
  </si>
  <si>
    <t>786 13 690 1E</t>
  </si>
  <si>
    <t>786 23 950 25</t>
  </si>
  <si>
    <t>EAU ROCHAS EDTVAPO       50 ML</t>
  </si>
  <si>
    <t>786 23 954 25</t>
  </si>
  <si>
    <t>EAU ROCHAS EDTVAPO      100 ML</t>
  </si>
  <si>
    <t>786 23 95D 25</t>
  </si>
  <si>
    <t>EAU ROCHAS EDTVAPO      220 ML</t>
  </si>
  <si>
    <t>786 62 950 25</t>
  </si>
  <si>
    <t>EAU ROCHAS LAIT H.PROMO     500</t>
  </si>
  <si>
    <t>786 64 920 25</t>
  </si>
  <si>
    <t>EAU ROCHAS GELEERAFRAICH. 500 ML</t>
  </si>
  <si>
    <t>786 73 935 25</t>
  </si>
  <si>
    <t>EAU ROCHAS GEL/B.PROMO     500 M</t>
  </si>
  <si>
    <t>786 18 860 29</t>
  </si>
  <si>
    <t>EAU ROCHAS H EDTVAPO      100 ML</t>
  </si>
  <si>
    <t>786 18 862 29</t>
  </si>
  <si>
    <t>EAU ROCHAS H EDTVAPO      200 ML</t>
  </si>
  <si>
    <t>786 18 450 31</t>
  </si>
  <si>
    <t>ROCHAS MAN EDTVAPO       50 ML</t>
  </si>
  <si>
    <t>786 18 460 31</t>
  </si>
  <si>
    <t>ROCHAS MAN EDTVAPO      100 ML</t>
  </si>
  <si>
    <t>786 18 A30 39</t>
  </si>
  <si>
    <t>LHOMME EDTVAPO       40 ML</t>
  </si>
  <si>
    <t>786 18 A35 39</t>
  </si>
  <si>
    <t>LHOMME EDTVAPO       60 ML</t>
  </si>
  <si>
    <t>786 18 A40 39</t>
  </si>
  <si>
    <t>790 13 135 05</t>
  </si>
  <si>
    <t>790 13 140 05</t>
  </si>
  <si>
    <t>790 14 135 05</t>
  </si>
  <si>
    <t>FOR HER TOILETTEVAPO       50 ML</t>
  </si>
  <si>
    <t>790 14 140 05</t>
  </si>
  <si>
    <t>FOR HER TOILETTEVAPO      100 ML</t>
  </si>
  <si>
    <t>790 14 160 05</t>
  </si>
  <si>
    <t>FOR HER TOILETTEVAPO      150 ML</t>
  </si>
  <si>
    <t>790 62 115 05</t>
  </si>
  <si>
    <t>790 62 120 05</t>
  </si>
  <si>
    <t>790 73 120 05</t>
  </si>
  <si>
    <t>FOR HER GEL BAINFLACON    200 ML</t>
  </si>
  <si>
    <t>790 74 110 05</t>
  </si>
  <si>
    <t>790 13 233 12</t>
  </si>
  <si>
    <t>NARCISO EDPVAPO       30 ML</t>
  </si>
  <si>
    <t>790 13 235 12</t>
  </si>
  <si>
    <t>NARCISO EDPVAPO       50 ML</t>
  </si>
  <si>
    <t>790 13 239 12</t>
  </si>
  <si>
    <t>NARCISO EDPVAPO       90 ML</t>
  </si>
  <si>
    <t>790 13 363 13</t>
  </si>
  <si>
    <t>NARCISO ROUGE EDP 30 ML</t>
  </si>
  <si>
    <t>790 13 365 13</t>
  </si>
  <si>
    <t>NARCISO ROUGE EDP 50 ML</t>
  </si>
  <si>
    <t>790 13 369 13</t>
  </si>
  <si>
    <t>NARCISO ROUGE EDP 90 ML</t>
  </si>
  <si>
    <t>790 14 363 13</t>
  </si>
  <si>
    <t>NARCISO ROUGE EDT 30 ML</t>
  </si>
  <si>
    <t>790 14 365 13</t>
  </si>
  <si>
    <t>NARCISO ROUGE EDT 50 ML</t>
  </si>
  <si>
    <t>790 14 369 13</t>
  </si>
  <si>
    <t>790 13 253 14</t>
  </si>
  <si>
    <t>NARCISO EDP POUDRE30 ML</t>
  </si>
  <si>
    <t>790 13 255 14</t>
  </si>
  <si>
    <t>NARCISO EDP POUDRE50 ML</t>
  </si>
  <si>
    <t>790 13 260 14</t>
  </si>
  <si>
    <t>NARCISO EDP POUDRE90 ML</t>
  </si>
  <si>
    <t>790 13 433 15</t>
  </si>
  <si>
    <t>790 13 435 15</t>
  </si>
  <si>
    <t>790 13 439 15</t>
  </si>
  <si>
    <t>790 13 333 16</t>
  </si>
  <si>
    <t>790 13 335 16</t>
  </si>
  <si>
    <t>790 13 340 16</t>
  </si>
  <si>
    <t>790 13 383 17</t>
  </si>
  <si>
    <t>790 13 385 17</t>
  </si>
  <si>
    <t>790 13 390 17</t>
  </si>
  <si>
    <t>790 18 835 30</t>
  </si>
  <si>
    <t>790 18 840 30</t>
  </si>
  <si>
    <t>790 17 335 31</t>
  </si>
  <si>
    <t>HIM BLEU NOIR EDP 50 ML</t>
  </si>
  <si>
    <t>790 17 340 31</t>
  </si>
  <si>
    <t>HIM BLEU NOIR EDP 100 ML</t>
  </si>
  <si>
    <t>790 18 335 31</t>
  </si>
  <si>
    <t>BLEU NOIR EDT 50 ML</t>
  </si>
  <si>
    <t>790 18 340 31</t>
  </si>
  <si>
    <t>BLEU NOIR EDT 100 ML</t>
  </si>
  <si>
    <t>814 14 056 03</t>
  </si>
  <si>
    <t>INLOVE AGAIN EDTVAPO       80 ML</t>
  </si>
  <si>
    <t>814 14 208 15</t>
  </si>
  <si>
    <t>814 14 112 20</t>
  </si>
  <si>
    <t>RIVE GAUCHE EDTVAPO      100 ML</t>
  </si>
  <si>
    <t>814 13 931 25</t>
  </si>
  <si>
    <t>OPIUM EAU PARFUMVAPO       30 ML</t>
  </si>
  <si>
    <t>814 13 932 25</t>
  </si>
  <si>
    <t>OPIUM EAU PARFUMVAPO       50 ML</t>
  </si>
  <si>
    <t>814 13 979 25</t>
  </si>
  <si>
    <t>OPIUM EAU PARFUMVAPO       90 ML</t>
  </si>
  <si>
    <t>814 14 983 25</t>
  </si>
  <si>
    <t>OPIUM EDTSPRAY      30 ML</t>
  </si>
  <si>
    <t>814 14 985 25</t>
  </si>
  <si>
    <t>OPIUM EDTSPRAY      50 ML</t>
  </si>
  <si>
    <t>814 14 990 25</t>
  </si>
  <si>
    <t>OPIUM EDTSPRAY      90 ML</t>
  </si>
  <si>
    <t>814 13 453 27</t>
  </si>
  <si>
    <t>BLACK OPIUM EDPINTENSE    30 ML</t>
  </si>
  <si>
    <t>814 13 455 27</t>
  </si>
  <si>
    <t>BLACK OPIUM EDPINTENSE    50 ML</t>
  </si>
  <si>
    <t>814 13 459 27</t>
  </si>
  <si>
    <t>BLACK OPIUM EDPINTENSE    90 ML</t>
  </si>
  <si>
    <t>814 13 463 27</t>
  </si>
  <si>
    <t>OPIUM BLACK EDPVAPO       30 ML</t>
  </si>
  <si>
    <t>814 13 465 27</t>
  </si>
  <si>
    <t>OPIUM BLACK EDPVAPO       50 ML</t>
  </si>
  <si>
    <t>814 13 469 27</t>
  </si>
  <si>
    <t>OPIUM BLACK EDPVAPO       90 ML</t>
  </si>
  <si>
    <t>814 13 46E 27</t>
  </si>
  <si>
    <t>OPIUM BLACK EDPVAPO      150 ML</t>
  </si>
  <si>
    <t>814 13 473 27</t>
  </si>
  <si>
    <t>814 13 477 27</t>
  </si>
  <si>
    <t>814 62 462 27</t>
  </si>
  <si>
    <t>814 14 358 30</t>
  </si>
  <si>
    <t>YVRESSE TOILETTEVAPO       80 ML</t>
  </si>
  <si>
    <t>814 13 380 32</t>
  </si>
  <si>
    <t>814 13 385 32</t>
  </si>
  <si>
    <t>814 13 390 32</t>
  </si>
  <si>
    <t>M.P.PARFUM FLORALEDP        90 M</t>
  </si>
  <si>
    <t>814 13 333 34</t>
  </si>
  <si>
    <t>MON PARIS EDPVAPO       30 ML</t>
  </si>
  <si>
    <t>814 13 335 34</t>
  </si>
  <si>
    <t>MON PARIS EDPVAPO       50 ML</t>
  </si>
  <si>
    <t>814 13 339 34</t>
  </si>
  <si>
    <t>MON PARIS EDPVAPO       90 ML</t>
  </si>
  <si>
    <t>814 13 340 34</t>
  </si>
  <si>
    <t>MON PARIS EDPVAPO      150 ML</t>
  </si>
  <si>
    <t>814 13 39C 34</t>
  </si>
  <si>
    <t>M.PARIS INTENS.EDP VAPO       30</t>
  </si>
  <si>
    <t>814 13 39G 34</t>
  </si>
  <si>
    <t>M.PARIS INTENS.EDP VAPO       50</t>
  </si>
  <si>
    <t>814 13 39L 34</t>
  </si>
  <si>
    <t>M.PARIS INTENS.EDP VAPO       90</t>
  </si>
  <si>
    <t>814 14 335 34</t>
  </si>
  <si>
    <t>MON PARIS EDTVAPO       50 ML</t>
  </si>
  <si>
    <t>814 14 340 34</t>
  </si>
  <si>
    <t>MON PARIS EDTVAPO       90 ML</t>
  </si>
  <si>
    <t>814 16 485 35</t>
  </si>
  <si>
    <t>PARIS EAU PARFUMVAPO       50 ML</t>
  </si>
  <si>
    <t>814 16 487 35</t>
  </si>
  <si>
    <t>PARIS EAU PARFUMVAPO       75 ML</t>
  </si>
  <si>
    <t>814 16 489 35</t>
  </si>
  <si>
    <t>PARIS EAU PARFUMVAPO      125 ML</t>
  </si>
  <si>
    <t>814 16 567 35</t>
  </si>
  <si>
    <t>PARIS TOILETTEVAPO       75 ML</t>
  </si>
  <si>
    <t>814 16 572 35</t>
  </si>
  <si>
    <t>PARIS TOILETTEVAPO      125 ML</t>
  </si>
  <si>
    <t>814 13 839 36</t>
  </si>
  <si>
    <t>ELLE EDPVAPO      90 ML</t>
  </si>
  <si>
    <t>814 13 A39 37</t>
  </si>
  <si>
    <t>PARISIENNE EDPVAPO       90 ML</t>
  </si>
  <si>
    <t>814 13 539 39</t>
  </si>
  <si>
    <t>MANIFESTO EDPVAPO       90 ML</t>
  </si>
  <si>
    <t>814 13 563 3A</t>
  </si>
  <si>
    <t>LIBRE EDP INTENSE VAPO       30</t>
  </si>
  <si>
    <t>814 13 565 3A</t>
  </si>
  <si>
    <t>LIBRE EDP INTENSE VAPO       50</t>
  </si>
  <si>
    <t>814 13 570 3A</t>
  </si>
  <si>
    <t>LIBRE EDP INTENSE VAPO       90</t>
  </si>
  <si>
    <t>814 13 580 3A</t>
  </si>
  <si>
    <t>LIBRE EDP VAPO       30 ML</t>
  </si>
  <si>
    <t>814 13 585 3A</t>
  </si>
  <si>
    <t>LIBRE EDP VAPO       50 ML</t>
  </si>
  <si>
    <t>814 13 590 3A</t>
  </si>
  <si>
    <t>LIBRE EDP VAPO       90 ML</t>
  </si>
  <si>
    <t>814 13 595 3A</t>
  </si>
  <si>
    <t>LIBRE EDP VAPO      150 ML</t>
  </si>
  <si>
    <t>814 18 038 42</t>
  </si>
  <si>
    <t>M7 EAU DE TOILETTEVAPO       80</t>
  </si>
  <si>
    <t>814 17 285 45</t>
  </si>
  <si>
    <t>814 17 28A 45</t>
  </si>
  <si>
    <t>814 18 220 45</t>
  </si>
  <si>
    <t>L'HOMME INTENSEVAPO       60 ML</t>
  </si>
  <si>
    <t>814 18 225 45</t>
  </si>
  <si>
    <t>L'HOMME INTENSEVAPO      100 ML</t>
  </si>
  <si>
    <t>814 18 234 45</t>
  </si>
  <si>
    <t>814 18 236 45</t>
  </si>
  <si>
    <t>L'HOMME YSL EDTVAPO       60 ML</t>
  </si>
  <si>
    <t>814 18 240 45</t>
  </si>
  <si>
    <t>L'HOMME YSL EDTVAPO      100 ML</t>
  </si>
  <si>
    <t>814 18 250 45</t>
  </si>
  <si>
    <t>L'HOMME YSL EDTVAPO NEW  200 ML</t>
  </si>
  <si>
    <t>814 19 250 45</t>
  </si>
  <si>
    <t>L'HOMME L'EAU EDTBLEUE      60 M</t>
  </si>
  <si>
    <t>814 19 255 45</t>
  </si>
  <si>
    <t>L'HOMME L'EAU EDTBLEUE    100 ML</t>
  </si>
  <si>
    <t>814 78 207 45</t>
  </si>
  <si>
    <t>L'HOMME YSL DEOSTICK      75 G</t>
  </si>
  <si>
    <t>814 17 N26 46</t>
  </si>
  <si>
    <t>LA NUIT HOMME EDP VAPO       60</t>
  </si>
  <si>
    <t>814 17 N30 46</t>
  </si>
  <si>
    <t>LA NUIT HOMME EDP VAPO      100</t>
  </si>
  <si>
    <t>814 17 N36 46</t>
  </si>
  <si>
    <t>L'HOMME NUIT PARF VAPO       60</t>
  </si>
  <si>
    <t>814 17 N40 46</t>
  </si>
  <si>
    <t>L'HOMME NUIT PARF VAPO      100</t>
  </si>
  <si>
    <t>814 18 M36 46</t>
  </si>
  <si>
    <t>NUIT EAU ELECTRIQUVAPO       60</t>
  </si>
  <si>
    <t>814 18 M50 46</t>
  </si>
  <si>
    <t>NUIT EAU ELECTRIQUVAPO      100</t>
  </si>
  <si>
    <t>814 18 N34 46</t>
  </si>
  <si>
    <t>L'HOMME NUIT EDTVAPO       40 ML</t>
  </si>
  <si>
    <t>814 18 N36 46</t>
  </si>
  <si>
    <t>L'HOMME NUIT EDTVAPO       60 ML</t>
  </si>
  <si>
    <t>814 18 N40 46</t>
  </si>
  <si>
    <t>L'HOMME NUIT EDTVAPO      100 ML</t>
  </si>
  <si>
    <t>814 18 N62 46</t>
  </si>
  <si>
    <t>L'HOMME NUIT EDTVAPO NEW  200 ML</t>
  </si>
  <si>
    <t>814 20 N80 46</t>
  </si>
  <si>
    <t>LA NUIT HOMME BMEA-RASAGE  100 M</t>
  </si>
  <si>
    <t>814 78 N07 46</t>
  </si>
  <si>
    <t>LA NUIT HOMME DEOSTICK      75 G</t>
  </si>
  <si>
    <t>814 18 850 48</t>
  </si>
  <si>
    <t>KOUROS TOILETTEVAPO       50 ML</t>
  </si>
  <si>
    <t>814 18 890 48</t>
  </si>
  <si>
    <t>KOUROS TOILETTEVAPO      100 ML</t>
  </si>
  <si>
    <t>814 18 660 49</t>
  </si>
  <si>
    <t>BODY KOUROS EDTVAPO      100 ML</t>
  </si>
  <si>
    <t>814 18 968 50</t>
  </si>
  <si>
    <t>JAZZ TOILETTEVAPO       80 ML</t>
  </si>
  <si>
    <t>814 18 460 52</t>
  </si>
  <si>
    <t>OPIUM HOMME EDTVAPO      100 ML</t>
  </si>
  <si>
    <t>814 17 A26 54</t>
  </si>
  <si>
    <t>Y MEN  LE PARFUM VAPO       60 M</t>
  </si>
  <si>
    <t>814 17 A2A 54</t>
  </si>
  <si>
    <t>Y MEN LE PARFUM VAPO      100 ML</t>
  </si>
  <si>
    <t>814 17 A36 54</t>
  </si>
  <si>
    <t>Y MEN EDPVAPO       60 ML</t>
  </si>
  <si>
    <t>814 17 A40 54</t>
  </si>
  <si>
    <t>Y MEN EDPVAPO      100 ML</t>
  </si>
  <si>
    <t>814 17 A45 54</t>
  </si>
  <si>
    <t>Y MEN EDP VAPO      200 ML</t>
  </si>
  <si>
    <t>814 18 A36 54</t>
  </si>
  <si>
    <t>Y MEN EDTVAPO       60 ML</t>
  </si>
  <si>
    <t>814 18 A40 54</t>
  </si>
  <si>
    <t>Y MEN EDTVAPO      100 ML</t>
  </si>
  <si>
    <t>814 18 A56 54</t>
  </si>
  <si>
    <t>Y MEN EAU FRAICHE VAPO       60</t>
  </si>
  <si>
    <t>814 18 A60 54</t>
  </si>
  <si>
    <t>Y MEN EAU FRAICHE VAPO      100</t>
  </si>
  <si>
    <t>814 20 215 54</t>
  </si>
  <si>
    <t>Y MEN APRES RASAGELOTION    100</t>
  </si>
  <si>
    <t>814 18 A26 55</t>
  </si>
  <si>
    <t>Y LIVE EAU INTENSE VAPO       60</t>
  </si>
  <si>
    <t>814 18 A30 55</t>
  </si>
  <si>
    <t>Y LIVE EAU INTENSE VAPO      100</t>
  </si>
  <si>
    <t>814 53 102 57</t>
  </si>
  <si>
    <t>TOP SECRETS BBMEDIUM</t>
  </si>
  <si>
    <t>814 45 661 61</t>
  </si>
  <si>
    <t>TOP TOUCHE ECLAT01 ROSE LUMIERE</t>
  </si>
  <si>
    <t>814 45 662 61</t>
  </si>
  <si>
    <t>TOP TOUCHE ECLAT02 IVOIRE LUMIER</t>
  </si>
  <si>
    <t>814 45 663 61</t>
  </si>
  <si>
    <t>TOP TOUCHE ECLAT03 PECHE LUMIERE</t>
  </si>
  <si>
    <t>814 38 641 64</t>
  </si>
  <si>
    <t>MASC.VEFC CURLERBASE</t>
  </si>
  <si>
    <t>814 38 652 64</t>
  </si>
  <si>
    <t>TOP MVEFC T.CURLERBLACK</t>
  </si>
  <si>
    <t>814 38 711 64</t>
  </si>
  <si>
    <t>TOP MVEFC RADICAL01 NOIT</t>
  </si>
  <si>
    <t>814 38 721 64</t>
  </si>
  <si>
    <t>MASCARA EFC VOLUME01 BLACK</t>
  </si>
  <si>
    <t>814 38 722 64</t>
  </si>
  <si>
    <t>MSC VOL.FAUX CILS02 BRUN GENEREU</t>
  </si>
  <si>
    <t>814 38 723 64</t>
  </si>
  <si>
    <t>TOP MSC VOL.FX CIL03 BLEU EXTREM</t>
  </si>
  <si>
    <t>827 13 175 05</t>
  </si>
  <si>
    <t>SCHERRER EDPVAPO       50 ML</t>
  </si>
  <si>
    <t>827 14 505 05</t>
  </si>
  <si>
    <t>SCHERRER TOILETTEVAPO       50 M</t>
  </si>
  <si>
    <t>827 14 530 05</t>
  </si>
  <si>
    <t>SCHERRER TOILETTEVAPO      100 M</t>
  </si>
  <si>
    <t>827 16 790 20</t>
  </si>
  <si>
    <t>SCHERRER2 TOILETTEVAPO       50</t>
  </si>
  <si>
    <t>827 16 798 20</t>
  </si>
  <si>
    <t>SCHERRER2 TOILETTEVAPO      100</t>
  </si>
  <si>
    <t>827 14 535 25</t>
  </si>
  <si>
    <t>NUITS IINDIENN.EDTVAPO       50</t>
  </si>
  <si>
    <t>855 57 411 05</t>
  </si>
  <si>
    <t>ULT. CCTRE ACTIVATYEUX       15</t>
  </si>
  <si>
    <t>855 57 413 05</t>
  </si>
  <si>
    <t>UTM CCTRE ACTIV30 ML</t>
  </si>
  <si>
    <t>855 57 415 05</t>
  </si>
  <si>
    <t>UTM CCTRE ACTIV50 ML</t>
  </si>
  <si>
    <t>855 58 450 05</t>
  </si>
  <si>
    <t>ULTIMUNE MASQUENUIT X6</t>
  </si>
  <si>
    <t>855 57 075 07</t>
  </si>
  <si>
    <t>WL CR GELEE ECLAT50 ML</t>
  </si>
  <si>
    <t>855 58 020 07</t>
  </si>
  <si>
    <t>WL CR MASQUE NUITECLAT      75 M</t>
  </si>
  <si>
    <t>855 57 306 09</t>
  </si>
  <si>
    <t>FSLX HUILE SUBLIM.SOIN      75 M</t>
  </si>
  <si>
    <t>855 57 755 13</t>
  </si>
  <si>
    <t>EE SOIN CORR.YEUX15 ML</t>
  </si>
  <si>
    <t>855 57 161 14</t>
  </si>
  <si>
    <t>SEC CRM CONTOUR YXA-CERNES   15</t>
  </si>
  <si>
    <t>855 58 308 16</t>
  </si>
  <si>
    <t>WASO MSQ DE NUIT80 ML</t>
  </si>
  <si>
    <t>855 58 310 16</t>
  </si>
  <si>
    <t>WASO MSQ NOUV.PEAU100 ML</t>
  </si>
  <si>
    <t>855 30 701 18</t>
  </si>
  <si>
    <t>PURENESS FDT10 IVOIRE CLAIR</t>
  </si>
  <si>
    <t>855 30 702 18</t>
  </si>
  <si>
    <t>PURENESS FDT20 BEIGE CLAIR</t>
  </si>
  <si>
    <t>855 30 703 18</t>
  </si>
  <si>
    <t>PURENESS FDT30 IVOIRE NATUR.</t>
  </si>
  <si>
    <t>855 30 704 18</t>
  </si>
  <si>
    <t>PURENESS FDT40 BEIGE NATUREL</t>
  </si>
  <si>
    <t>855 30 705 18</t>
  </si>
  <si>
    <t>PURENESS FDT50 IVOIR.SOUTENU</t>
  </si>
  <si>
    <t>855 50 531 19</t>
  </si>
  <si>
    <t>BNF LOTION ADOUC.150 ML</t>
  </si>
  <si>
    <t>855 52 567 19</t>
  </si>
  <si>
    <t>BNF EMULSION JOURA-R SPF15  75 M</t>
  </si>
  <si>
    <t>855 55 550 19</t>
  </si>
  <si>
    <t>BNF NUTRIPERF.CRMNUIT       50 M</t>
  </si>
  <si>
    <t>855 57 505 19</t>
  </si>
  <si>
    <t>BNF NUTR.SERUM YX15 ML</t>
  </si>
  <si>
    <t>855 57 524 19</t>
  </si>
  <si>
    <t>BNF SOIN CORR.LVRS15 ML</t>
  </si>
  <si>
    <t>855 57 531 19</t>
  </si>
  <si>
    <t>BNF CCTRE COUINTENSIF   50 ML</t>
  </si>
  <si>
    <t>855 57 540 19</t>
  </si>
  <si>
    <t>BNF CRM LISSANTEA-RIDES    50 ML</t>
  </si>
  <si>
    <t>855 57 542 19</t>
  </si>
  <si>
    <t>BNF CR LISS.ENRICHA-RIDES    50</t>
  </si>
  <si>
    <t>855 57 550 19</t>
  </si>
  <si>
    <t>BNF CR LISS.SPF20A-RIDES    50 M</t>
  </si>
  <si>
    <t>855 58 520 19</t>
  </si>
  <si>
    <t>BENEFIANCE MASQ YX12 PACKETS</t>
  </si>
  <si>
    <t>855 58 535 19</t>
  </si>
  <si>
    <t>BNF MSQ REVITAL.4 X 2 SACHETS</t>
  </si>
  <si>
    <t>855 67 517 19</t>
  </si>
  <si>
    <t>BNF REVITAL. MAINSPROTEC.    75</t>
  </si>
  <si>
    <t>855 47 440 20</t>
  </si>
  <si>
    <t>MSSE NETT.PARFAITE125 ML</t>
  </si>
  <si>
    <t>855 47 441 20</t>
  </si>
  <si>
    <t>MSSE NETT.CLARIF.125 ML</t>
  </si>
  <si>
    <t>855 47 445 20</t>
  </si>
  <si>
    <t>LAIT MSS.NETTOYANTENRICHI   125</t>
  </si>
  <si>
    <t>855 49 275 20</t>
  </si>
  <si>
    <t>DEMAQ.INST.YX/LEV125 ML</t>
  </si>
  <si>
    <t>855 50 440 20</t>
  </si>
  <si>
    <t>LOTION SOIN EQUILB150 ML</t>
  </si>
  <si>
    <t>855 50 441 20</t>
  </si>
  <si>
    <t>LOTION SOIN EQUILBENRICHIE  150</t>
  </si>
  <si>
    <t>855 53 453 20</t>
  </si>
  <si>
    <t>PERF.HYDR.BB CREAMMEDIUM     30</t>
  </si>
  <si>
    <t>855 53 454 20</t>
  </si>
  <si>
    <t>PERF.HYDR.BB CREAMFONCEE     30</t>
  </si>
  <si>
    <t>855 58 405 20</t>
  </si>
  <si>
    <t>MASQUE MASSAGERAFFERMISS.50 ML</t>
  </si>
  <si>
    <t>855 58 417 20</t>
  </si>
  <si>
    <t>MASQUE PURIFIANT75 ML</t>
  </si>
  <si>
    <t>855 52 365 22</t>
  </si>
  <si>
    <t>BOP GLOW CREMEREVIVAL    50 ML</t>
  </si>
  <si>
    <t>855 57 310 22</t>
  </si>
  <si>
    <t>BOP CRM SUPER.REV.ABSOLUE 50 ML</t>
  </si>
  <si>
    <t>855 57 361 22</t>
  </si>
  <si>
    <t>BOP GLOW YEUXREVIVAL    15 ML</t>
  </si>
  <si>
    <t>855 57 371 22</t>
  </si>
  <si>
    <t>BOP LIFTDYN. YEUX15 ML</t>
  </si>
  <si>
    <t>855 57 373 22</t>
  </si>
  <si>
    <t>BOP LIFTDYN. SERUM30 ML</t>
  </si>
  <si>
    <t>855 57 375 22</t>
  </si>
  <si>
    <t>BOP LIFTDYN. CREME50 ML</t>
  </si>
  <si>
    <t>855 18 740 74</t>
  </si>
  <si>
    <t>ZEN FOR MEN EDTVAPO      100 ML</t>
  </si>
  <si>
    <t>855 75 117 75</t>
  </si>
  <si>
    <t>SOIN FORCE INTEGR.POT        50</t>
  </si>
  <si>
    <t>855 75 149 75</t>
  </si>
  <si>
    <t>MEN MSS NETTOYANTETUBE      125</t>
  </si>
  <si>
    <t>855 75 150 75</t>
  </si>
  <si>
    <t>MEN TONIQUE HYDRA.FLACON    150</t>
  </si>
  <si>
    <t>855 75 151 75</t>
  </si>
  <si>
    <t>MEN FLUIDE HYDRA.100 ML</t>
  </si>
  <si>
    <t>855 75 152 75</t>
  </si>
  <si>
    <t>MEN GOMMAGE PURIF.TUBE      125</t>
  </si>
  <si>
    <t>855 75 153 75</t>
  </si>
  <si>
    <t>MEN REVITAL.CREMETOTAL      50 M</t>
  </si>
  <si>
    <t>855 75 160 75</t>
  </si>
  <si>
    <t>MEN CREME HYDRA.REPAR.     50 ML</t>
  </si>
  <si>
    <t>855 75 170 75</t>
  </si>
  <si>
    <t>MEN CCTRE ACTIFENERGIS.   50 ML</t>
  </si>
  <si>
    <t>855 75 17A 75</t>
  </si>
  <si>
    <t>MEN GEL HYDROMASTER     75 ML</t>
  </si>
  <si>
    <t>855 75 180 75</t>
  </si>
  <si>
    <t>MEN REVITAL.YEUXTOTAL      15 ML</t>
  </si>
  <si>
    <t>855 13 135 76</t>
  </si>
  <si>
    <t>ZEN  EDPVAPO       50 ML</t>
  </si>
  <si>
    <t>855 13 140 76</t>
  </si>
  <si>
    <t>ZEN  EDPVAPO      100 ML</t>
  </si>
  <si>
    <t>862 14 335 02</t>
  </si>
  <si>
    <t>EAU DE SISLEY N150 ML</t>
  </si>
  <si>
    <t>862 14 336 02</t>
  </si>
  <si>
    <t>EAU DE SISLEY N250 ML</t>
  </si>
  <si>
    <t>862 14 337 02</t>
  </si>
  <si>
    <t>EAU DE SISLEY N350 ML</t>
  </si>
  <si>
    <t>862 14 341 02</t>
  </si>
  <si>
    <t>EAU DE SISLEY 1100 ML</t>
  </si>
  <si>
    <t>862 14 342 02</t>
  </si>
  <si>
    <t>EAU DE SISLEY 2100 ML</t>
  </si>
  <si>
    <t>862 14 343 02</t>
  </si>
  <si>
    <t>EAU DE SISLEY 3100 ML</t>
  </si>
  <si>
    <t>862 16 910 03</t>
  </si>
  <si>
    <t>EAU DU SOIR EDPVAPO      100 ML</t>
  </si>
  <si>
    <t>862 16 943 03</t>
  </si>
  <si>
    <t>EAU DU SOIR EDPVAPO       30 ML</t>
  </si>
  <si>
    <t>862 16 951 03</t>
  </si>
  <si>
    <t>EAU DU SOIR EDPVAPO       50 ML</t>
  </si>
  <si>
    <t>862 62 957 03</t>
  </si>
  <si>
    <t>EAU DU SOIR CREME150 ML</t>
  </si>
  <si>
    <t>862 72 968 03</t>
  </si>
  <si>
    <t>EAU DU SOIR SAVON100 G</t>
  </si>
  <si>
    <t>862 73 964 03</t>
  </si>
  <si>
    <t>EAU DU SOIR GEL/BDFLACON    250</t>
  </si>
  <si>
    <t>862 74 968 03</t>
  </si>
  <si>
    <t>EAU DU SOIR DEOVP A/ALC  150 ML</t>
  </si>
  <si>
    <t>862 14 433 04</t>
  </si>
  <si>
    <t>EAU TROPICALE EDT30 ML</t>
  </si>
  <si>
    <t>862 14 435 04</t>
  </si>
  <si>
    <t>EAU TROPICALE EDT50 ML</t>
  </si>
  <si>
    <t>862 14 440 04</t>
  </si>
  <si>
    <t>EAU TROPICALE EDT100 ML</t>
  </si>
  <si>
    <t>862 62 415 04</t>
  </si>
  <si>
    <t>EAU TROPICALE LAITTUBE      150</t>
  </si>
  <si>
    <t>862 23 902 05</t>
  </si>
  <si>
    <t>EAU CAMPAGNE EDTVAPO       50 ML</t>
  </si>
  <si>
    <t>862 23 903 05</t>
  </si>
  <si>
    <t>EAU CAMPAGNE EDTVAPO      100 ML</t>
  </si>
  <si>
    <t>862 18 035 06</t>
  </si>
  <si>
    <t>EAU D'IKAR EDT50 ML</t>
  </si>
  <si>
    <t>862 18 040 06</t>
  </si>
  <si>
    <t>EAU D'IKAR EDT100 ML</t>
  </si>
  <si>
    <t>862 13 133 07</t>
  </si>
  <si>
    <t>SOIR D'ORIENT EDP30 ML</t>
  </si>
  <si>
    <t>862 13 135 07</t>
  </si>
  <si>
    <t>SOIR D'ORIENT EDP50 ML</t>
  </si>
  <si>
    <t>862 13 140 07</t>
  </si>
  <si>
    <t>SOIR D'ORIENT EDP100 ML</t>
  </si>
  <si>
    <t>862 62 115 07</t>
  </si>
  <si>
    <t>SOIR D'ORIENT CRME150 ML</t>
  </si>
  <si>
    <t>862 13 033 08</t>
  </si>
  <si>
    <t>SOIR DE LUNE EDPVAPO       30 ML</t>
  </si>
  <si>
    <t>862 13 035 08</t>
  </si>
  <si>
    <t>SOIR DE LUNE EDPVAPO       50 ML</t>
  </si>
  <si>
    <t>862 13 040 08</t>
  </si>
  <si>
    <t>SOIR DE LUNE EDPVAPO      100 ML</t>
  </si>
  <si>
    <t>862 62 015 08</t>
  </si>
  <si>
    <t>SOIR DE LUNE CREMEPARFUMEE  150</t>
  </si>
  <si>
    <t>862 73 020 08</t>
  </si>
  <si>
    <t>SOIR DE LUNE G/DCH200 ML</t>
  </si>
  <si>
    <t>862 13 233 0C</t>
  </si>
  <si>
    <t>IZIA EAU DE PARFUMVAPO       30</t>
  </si>
  <si>
    <t>862 13 235 0C</t>
  </si>
  <si>
    <t>IZIA EAU DE PARFUMVAPO       50</t>
  </si>
  <si>
    <t>862 13 240 0C</t>
  </si>
  <si>
    <t>IZIA EAU DE PARFUMVAPO      100</t>
  </si>
  <si>
    <t>862 29 601 10</t>
  </si>
  <si>
    <t>INSTANT ECLAT30 ML</t>
  </si>
  <si>
    <t>862 29 611 10</t>
  </si>
  <si>
    <t>INSTANT CORRECT 01 JUST ROSY</t>
  </si>
  <si>
    <t>862 29 612 10</t>
  </si>
  <si>
    <t>INSTANT CORRECT 02 JUST LAVENDER</t>
  </si>
  <si>
    <t>862 30 110 10</t>
  </si>
  <si>
    <t>SISLEYA LE TEINT0 R VANILLA</t>
  </si>
  <si>
    <t>862 30 112 10</t>
  </si>
  <si>
    <t>SISLEYA LE TEINT1 B IVORY</t>
  </si>
  <si>
    <t>862 30 113 10</t>
  </si>
  <si>
    <t>SISLEYA LE TEINT2 R ORGANZA</t>
  </si>
  <si>
    <t>862 30 114 10</t>
  </si>
  <si>
    <t>SISLEYA LE TEINT2 B LINEN</t>
  </si>
  <si>
    <t>862 30 115 10</t>
  </si>
  <si>
    <t>SISLEYA LE TEINT3 R PEACH</t>
  </si>
  <si>
    <t>862 30 116 10</t>
  </si>
  <si>
    <t>SISLEYA LE TEINT3 B ALMOND</t>
  </si>
  <si>
    <t>862 30 118 10</t>
  </si>
  <si>
    <t>SISLEYA LE TEINT 3 R+ PINKY PEAC</t>
  </si>
  <si>
    <t>862 30 119 10</t>
  </si>
  <si>
    <t>SISLEYA LE TEINT 4 R SPICE</t>
  </si>
  <si>
    <t>862 30 461 10</t>
  </si>
  <si>
    <t>PH-TT ULTRA ECLAT1 IVORY</t>
  </si>
  <si>
    <t>862 30 462 10</t>
  </si>
  <si>
    <t>PH-TT ULTRA ECLAT2 SOFT BEIGE</t>
  </si>
  <si>
    <t>862 30 463 10</t>
  </si>
  <si>
    <t>PH-TT ULTRA ECLAT3 NATURAL</t>
  </si>
  <si>
    <t>862 30 464 10</t>
  </si>
  <si>
    <t>PH-TT ULTRA ECLAT4 HONEY</t>
  </si>
  <si>
    <t>862 30 465 10</t>
  </si>
  <si>
    <t>PH-TT ULTRA ECLAT5 GOLDEN</t>
  </si>
  <si>
    <t>862 30 466 10</t>
  </si>
  <si>
    <t>PH-TT ULTRA ECLAT2+ SAND</t>
  </si>
  <si>
    <t>862 30 467 10</t>
  </si>
  <si>
    <t>PH-TT ULTRA ECLAT0 PORCELAINE</t>
  </si>
  <si>
    <t>862 30 468 10</t>
  </si>
  <si>
    <t>PH-TT ULTRA ECLAT0+ VANILLA</t>
  </si>
  <si>
    <t>862 30 469 10</t>
  </si>
  <si>
    <t>PH-TT ULTRA ECLAT3+ APRICOT</t>
  </si>
  <si>
    <t>862 30 470 10</t>
  </si>
  <si>
    <t>PH-TT ULTRA ECLAT6 AMBER</t>
  </si>
  <si>
    <t>862 30 471 10</t>
  </si>
  <si>
    <t>PH-TT ULTRA ECLAT7 MOKA</t>
  </si>
  <si>
    <t>862 30 472 10</t>
  </si>
  <si>
    <t>PH-TT ULTRA ECLAT4+ CINNAMON</t>
  </si>
  <si>
    <t>862 30 473 10</t>
  </si>
  <si>
    <t>PH-TT ULTRA ECLAT5+ TOFFEE</t>
  </si>
  <si>
    <t>862 30 474 10</t>
  </si>
  <si>
    <t>PH-TT ULTRA ECLAT6+ CHESTNUT</t>
  </si>
  <si>
    <t>862 30 475 10</t>
  </si>
  <si>
    <t>PH-TT ULTRA ECLAT 00 SWAN</t>
  </si>
  <si>
    <t>862 30 476 10</t>
  </si>
  <si>
    <t>PH-TT ULTRA ECLAT 00+ SHELL</t>
  </si>
  <si>
    <t>862 30 477 10</t>
  </si>
  <si>
    <t>PH-TT ULTRA ECLAT1+ ECRU</t>
  </si>
  <si>
    <t>862 30 510 10</t>
  </si>
  <si>
    <t>PHYTO-TEINT ECLAT3+ ABRICOT</t>
  </si>
  <si>
    <t>862 30 551 10</t>
  </si>
  <si>
    <t>PHYTO-TEINT EXPERT 0 PORCELAINE</t>
  </si>
  <si>
    <t>862 30 552 10</t>
  </si>
  <si>
    <t>PHYTO-TEINT EXPERT0+ VANILLA</t>
  </si>
  <si>
    <t>862 30 553 10</t>
  </si>
  <si>
    <t>PHYTO-TEINT EXPERT1 IVORY</t>
  </si>
  <si>
    <t>862 30 554 10</t>
  </si>
  <si>
    <t>PHYTO-TEINT EXPERT2 SOFT BEIGE</t>
  </si>
  <si>
    <t>862 30 555 10</t>
  </si>
  <si>
    <t>PHYTO-TEINT EXPERT2+ SAND</t>
  </si>
  <si>
    <t>862 30 556 10</t>
  </si>
  <si>
    <t>PHYTO-TEINT EXPERT3 NATURAL</t>
  </si>
  <si>
    <t>862 30 557 10</t>
  </si>
  <si>
    <t>PHYTO-TEINT EXPERT4 HONEY</t>
  </si>
  <si>
    <t>862 30 611 10</t>
  </si>
  <si>
    <t>PHYTO.TT ECLAT CPC01 CPCT IVORY</t>
  </si>
  <si>
    <t>862 30 612 10</t>
  </si>
  <si>
    <t>PHYTO-TT ECLAT CPC02 SOFT BEIGE</t>
  </si>
  <si>
    <t>862 30 613 10</t>
  </si>
  <si>
    <t>PHYTO-TT ECLAT CPC03 NATURAL</t>
  </si>
  <si>
    <t>862 30 614 10</t>
  </si>
  <si>
    <t>PHYTO-TT ECLAT CPC04 HONEY</t>
  </si>
  <si>
    <t>862 31 831 10</t>
  </si>
  <si>
    <t>PHYTO-POUDRE LIBRE01 IRISEE</t>
  </si>
  <si>
    <t>862 31 832 10</t>
  </si>
  <si>
    <t>PHYTO-POUDRE LIBRE02 MATE</t>
  </si>
  <si>
    <t>862 31 833 10</t>
  </si>
  <si>
    <t>PHYTO-POUDRE LIBRE03 ROSE ORIENT</t>
  </si>
  <si>
    <t>862 31 834 10</t>
  </si>
  <si>
    <t>PHYTO-POUDRE LIBRE04 SABLE</t>
  </si>
  <si>
    <t>862 32 211 10</t>
  </si>
  <si>
    <t>PHYTO BLUSH ECLAT01 PEACH</t>
  </si>
  <si>
    <t>862 32 212 10</t>
  </si>
  <si>
    <t>PHYTO BLUSH ECLAT02 PINKY BERRY</t>
  </si>
  <si>
    <t>862 32 213 10</t>
  </si>
  <si>
    <t>PHYTO BLUSH ECLAT03 MANGO</t>
  </si>
  <si>
    <t>862 32 214 10</t>
  </si>
  <si>
    <t>PHYTO BLUSH ECLAT04 PINKY ROSE</t>
  </si>
  <si>
    <t>862 32 215 10</t>
  </si>
  <si>
    <t>PHYTO BLUSH ECLAT05 PINKY CORAL</t>
  </si>
  <si>
    <t>862 32 301 10</t>
  </si>
  <si>
    <t>PHYTO BLUSH TWIST01 PETAL</t>
  </si>
  <si>
    <t>862 32 302 10</t>
  </si>
  <si>
    <t>PHYTO BLUSH TWIST02 FUSHIA</t>
  </si>
  <si>
    <t>862 32 303 10</t>
  </si>
  <si>
    <t>PHYTO BLUSH TWIST03 PAPAYA</t>
  </si>
  <si>
    <t>862 32 304 10</t>
  </si>
  <si>
    <t>PHYTO BLUSH TWIST04 GLOW</t>
  </si>
  <si>
    <t>862 33 141 10</t>
  </si>
  <si>
    <t>PHYTO-POUDRE CPCT 1 ROSY</t>
  </si>
  <si>
    <t>862 33 142 10</t>
  </si>
  <si>
    <t>PHYTO-POUDRE CPCT2 NATURAL</t>
  </si>
  <si>
    <t>862 33 143 10</t>
  </si>
  <si>
    <t>PHYTO-POUDRE CPCT3 SANDY</t>
  </si>
  <si>
    <t>862 33 144 10</t>
  </si>
  <si>
    <t>PHYTO-POUDRE CPCT4 BRONZE</t>
  </si>
  <si>
    <t>862 45 821 10</t>
  </si>
  <si>
    <t>PHYTO TOUCHE TRIO01 MIEL/CANNELL</t>
  </si>
  <si>
    <t>862 45 822 10</t>
  </si>
  <si>
    <t>PHYTO TOUCHE TRIO02 PECHE DOREE</t>
  </si>
  <si>
    <t>862 45 830 10</t>
  </si>
  <si>
    <t>PHYTO TOUCH.SISLEYILLUSION D'ETE</t>
  </si>
  <si>
    <t>862 45 845 10</t>
  </si>
  <si>
    <t>PHYTO TOUCHE GELTUBE       30 ML</t>
  </si>
  <si>
    <t>862 45 847 10</t>
  </si>
  <si>
    <t>PHYTO TCH GEL MATTUBE       30 M</t>
  </si>
  <si>
    <t>862 41 350 15</t>
  </si>
  <si>
    <t>LE PHYTO-ROUGE10 BEIGE JAIPUR</t>
  </si>
  <si>
    <t>862 41 351 15</t>
  </si>
  <si>
    <t>LE PHYTO-ROUGE11 BEIGE THAITI</t>
  </si>
  <si>
    <t>862 41 352 15</t>
  </si>
  <si>
    <t>LE PHYTO-ROUGE12 BEIGE BALI</t>
  </si>
  <si>
    <t>862 41 353 15</t>
  </si>
  <si>
    <t>LE PHYTO-ROUGE13 BGE ELDORADO</t>
  </si>
  <si>
    <t>862 41 354 15</t>
  </si>
  <si>
    <t>LE PHYTO-ROUGE14 BG COPACABANA</t>
  </si>
  <si>
    <t>862 41 355 15</t>
  </si>
  <si>
    <t>LE PHYTO-ROUGE 15 BGE MANHATTAN</t>
  </si>
  <si>
    <t>862 41 360 15</t>
  </si>
  <si>
    <t>LE PHYTO-ROUGE20 RSE PORTOFINO</t>
  </si>
  <si>
    <t>862 41 361 15</t>
  </si>
  <si>
    <t>LE PHYTO-ROUGE21 ROSE NOUMEA</t>
  </si>
  <si>
    <t>862 41 362 15</t>
  </si>
  <si>
    <t>LE PHYTO-ROUGE22 ROSE PARIS</t>
  </si>
  <si>
    <t>862 41 363 15</t>
  </si>
  <si>
    <t>LE PHYTO-ROUGE23 ROSE DELHI</t>
  </si>
  <si>
    <t>862 41 364 15</t>
  </si>
  <si>
    <t>LE PHYTO-ROUGE24 ROSE SANTA FE</t>
  </si>
  <si>
    <t>862 41 365 15</t>
  </si>
  <si>
    <t>LE PHYTO-ROUGE25 ROSE KYOTO</t>
  </si>
  <si>
    <t>862 41 366 15</t>
  </si>
  <si>
    <t>LE PHYTO-ROUGE26 ROSE GRANADA</t>
  </si>
  <si>
    <t>862 41 367 15</t>
  </si>
  <si>
    <t>LE PHYTO-ROUGE27 ROSE BOLCHOI</t>
  </si>
  <si>
    <t>862 41 368 15</t>
  </si>
  <si>
    <t>LE PHYTO-ROUGE28 ROSE SHANGHAI</t>
  </si>
  <si>
    <t>862 41 369 15</t>
  </si>
  <si>
    <t>LE PHYTO-ROUGE29 ROSE MEXICO</t>
  </si>
  <si>
    <t>862 41 370 15</t>
  </si>
  <si>
    <t>LE PHYTO-ROUGE30 ORANGE IBIZA</t>
  </si>
  <si>
    <t>862 41 371 15</t>
  </si>
  <si>
    <t>LE PHYTO-ROUGE31 ORANG.ACAPULC</t>
  </si>
  <si>
    <t>862 41 372 15</t>
  </si>
  <si>
    <t>LE PHYTO-ROUGE32 ORANGE CALVI</t>
  </si>
  <si>
    <t>862 41 373 15</t>
  </si>
  <si>
    <t>LE PHYTO-ROUGE33 ORANG.SEVILLA</t>
  </si>
  <si>
    <t>862 41 380 15</t>
  </si>
  <si>
    <t>LE PHYTO-ROUGE40 ROUGE MONACO</t>
  </si>
  <si>
    <t>862 41 381 15</t>
  </si>
  <si>
    <t>LE PHYTO-ROUGE41 ROUGE MIAMI</t>
  </si>
  <si>
    <t>862 41 382 15</t>
  </si>
  <si>
    <t>LE PHYTO-ROUGE42 ROUGE RIO</t>
  </si>
  <si>
    <t>862 41 383 15</t>
  </si>
  <si>
    <t>LE PHYTO-ROUGE43 ROUGE CAPRI</t>
  </si>
  <si>
    <t>862 41 751 15</t>
  </si>
  <si>
    <t>PHYTO-LIP TWIST01 NUDE</t>
  </si>
  <si>
    <t>862 41 752 15</t>
  </si>
  <si>
    <t>PHYTO-LIP TWIST02 BABY</t>
  </si>
  <si>
    <t>862 41 753 15</t>
  </si>
  <si>
    <t>PHYTO-LIP TWIST03 PEACH</t>
  </si>
  <si>
    <t>862 41 754 15</t>
  </si>
  <si>
    <t>PHYTO-LIP TWIST04 PINKY</t>
  </si>
  <si>
    <t>862 41 755 15</t>
  </si>
  <si>
    <t>PHYTO-LIP TWIST05 BERRY</t>
  </si>
  <si>
    <t>862 41 756 15</t>
  </si>
  <si>
    <t>PHYTO-LIP TWIST06 CHERRY</t>
  </si>
  <si>
    <t>862 41 759 15</t>
  </si>
  <si>
    <t>PHYTO-LIP TWIST09 CHESTNUT</t>
  </si>
  <si>
    <t>862 41 760 15</t>
  </si>
  <si>
    <t>PHYTO-LIP TWIST10 SUGAR</t>
  </si>
  <si>
    <t>862 41 761 15</t>
  </si>
  <si>
    <t>PHYTO-LIP TWIST11 LITCHI</t>
  </si>
  <si>
    <t>862 41 762 15</t>
  </si>
  <si>
    <t>PHYTO-LIP TWIST12 MELON</t>
  </si>
  <si>
    <t>862 41 763 15</t>
  </si>
  <si>
    <t>PHYTO-LIP TWIST13 POPPY</t>
  </si>
  <si>
    <t>862 41 764 15</t>
  </si>
  <si>
    <t>PHYTO-LIP TWIST14 LOVE</t>
  </si>
  <si>
    <t>862 41 765 15</t>
  </si>
  <si>
    <t>PHYTO-LIP TWIST15 NUT</t>
  </si>
  <si>
    <t>862 41 766 15</t>
  </si>
  <si>
    <t>PHYTO-LIP TWIST0 BAUME</t>
  </si>
  <si>
    <t>862 41 767 15</t>
  </si>
  <si>
    <t>PHYTO-LIP TWIST17 KISS</t>
  </si>
  <si>
    <t>862 41 768 15</t>
  </si>
  <si>
    <t>PHYTO-LIP TWIST18 TANGO</t>
  </si>
  <si>
    <t>862 41 901 15</t>
  </si>
  <si>
    <t>PHYTO-LIP SHINE01 SHEER NUDE</t>
  </si>
  <si>
    <t>862 41 902 15</t>
  </si>
  <si>
    <t>PHYTO-LIP SHINE02 SHEER SORBET</t>
  </si>
  <si>
    <t>862 41 904 15</t>
  </si>
  <si>
    <t>PHYTO-LIP SHINE04 SHEER ROSEWOO</t>
  </si>
  <si>
    <t>862 41 905 15</t>
  </si>
  <si>
    <t>PHYTO-LIP SHINE05 SHEER RASPBER</t>
  </si>
  <si>
    <t>862 41 906 15</t>
  </si>
  <si>
    <t>PHYTO-LIP SHINE06 SHEER BURGUND</t>
  </si>
  <si>
    <t>862 41 908 15</t>
  </si>
  <si>
    <t>PHYTO-LIP SHINE08 SHEER CORAL</t>
  </si>
  <si>
    <t>862 41 909 15</t>
  </si>
  <si>
    <t>PHYTO-LIP SHINE09 SHEER CHERRY</t>
  </si>
  <si>
    <t>862 41 913 15</t>
  </si>
  <si>
    <t>PHYTO-LIP SHINE13 SHEER BEIGE</t>
  </si>
  <si>
    <t>862 41 917 15</t>
  </si>
  <si>
    <t>PHYTO-LIP SHINE17 PAPAYA</t>
  </si>
  <si>
    <t>862 41 918 15</t>
  </si>
  <si>
    <t>PHYTO-LIP SHINE18 BERRY</t>
  </si>
  <si>
    <t>862 42 041 15</t>
  </si>
  <si>
    <t>LE PHYTO GLOSS01 MOON</t>
  </si>
  <si>
    <t>862 42 042 15</t>
  </si>
  <si>
    <t>LE PHYTO GLOSS02 AURORA</t>
  </si>
  <si>
    <t>862 42 043 15</t>
  </si>
  <si>
    <t>LE PHYTO GLOSS03 SUNRISE</t>
  </si>
  <si>
    <t>862 42 044 15</t>
  </si>
  <si>
    <t>LE PHYTO GLOSS04 TWILIGHT</t>
  </si>
  <si>
    <t>862 42 045 15</t>
  </si>
  <si>
    <t>LE PHYTO GLOSS05 FIREWORKS</t>
  </si>
  <si>
    <t>862 42 046 15</t>
  </si>
  <si>
    <t>LE PHYTO GLOSS06 PARADISE</t>
  </si>
  <si>
    <t>862 42 047 15</t>
  </si>
  <si>
    <t>LE PHYTO GLOSS07 VENUS</t>
  </si>
  <si>
    <t>862 42 048 15</t>
  </si>
  <si>
    <t>LE PHYTO GLOSS08 MILKYWAY</t>
  </si>
  <si>
    <t>862 42 049 15</t>
  </si>
  <si>
    <t>LE PHYTO GLOSS09 SUNSET</t>
  </si>
  <si>
    <t>862 42 050 15</t>
  </si>
  <si>
    <t>LE PHYTO GLOSS10 STAR</t>
  </si>
  <si>
    <t>862 42 211 15</t>
  </si>
  <si>
    <t>PHYTO LIP DELIGHT01 COOL</t>
  </si>
  <si>
    <t>862 42 212 15</t>
  </si>
  <si>
    <t>PHYTO LIP DELIGHT02 PRETTY</t>
  </si>
  <si>
    <t>862 42 213 15</t>
  </si>
  <si>
    <t>PHYTO LIP DELIGHT03 SWEET</t>
  </si>
  <si>
    <t>862 43 001 15</t>
  </si>
  <si>
    <t>PHYTO LEVRES PERF.01 NUDE</t>
  </si>
  <si>
    <t>862 43 002 15</t>
  </si>
  <si>
    <t>PHYTO LEVRES PERF.02 BEIGE</t>
  </si>
  <si>
    <t>862 43 003 15</t>
  </si>
  <si>
    <t>PHYTO LEVRES PERF.03 ROSE THE</t>
  </si>
  <si>
    <t>862 43 004 15</t>
  </si>
  <si>
    <t>PHYTO LEVRES PERF.04 ROSE PASSIO</t>
  </si>
  <si>
    <t>862 43 006 15</t>
  </si>
  <si>
    <t>PHYTO LEVRES PERF.06 CHOCOLAT</t>
  </si>
  <si>
    <t>862 43 007 15</t>
  </si>
  <si>
    <t>PHYTO LEVRES PERF.07 RUBY</t>
  </si>
  <si>
    <t>862 43 008 15</t>
  </si>
  <si>
    <t>PHYTO LEVRES PERF.08 CORAL</t>
  </si>
  <si>
    <t>862 43 009 15</t>
  </si>
  <si>
    <t>PHYTO LEVRES PERF.09 FUSHIA</t>
  </si>
  <si>
    <t>862 43 010 15</t>
  </si>
  <si>
    <t>PHYTO LEVRES PERF.10 AUBURN</t>
  </si>
  <si>
    <t>862 34 050 20</t>
  </si>
  <si>
    <t>PHYTO-OMBRE10 SILKY CREAM</t>
  </si>
  <si>
    <t>862 34 051 20</t>
  </si>
  <si>
    <t>PHYTO-OMBRE11 MAT NUDE</t>
  </si>
  <si>
    <t>862 34 052 20</t>
  </si>
  <si>
    <t>PHYTO-OMBRE12 SILKY ROSE</t>
  </si>
  <si>
    <t>862 34 054 20</t>
  </si>
  <si>
    <t>PHYTO-OMBRE14 SPARKL.TOPAZE</t>
  </si>
  <si>
    <t>862 34 055 20</t>
  </si>
  <si>
    <t>PHYTO-OMBRE15 MAT TAUPE</t>
  </si>
  <si>
    <t>862 34 060 20</t>
  </si>
  <si>
    <t>PHYTO-OMBRE20 SILK.CHESTNUT</t>
  </si>
  <si>
    <t>862 34 061 20</t>
  </si>
  <si>
    <t>PHYTO-OMBRE21 MAT COCOA</t>
  </si>
  <si>
    <t>862 34 062 20</t>
  </si>
  <si>
    <t>PHYTO-OMBRE22 MAT GRAPE</t>
  </si>
  <si>
    <t>862 34 063 20</t>
  </si>
  <si>
    <t>PHYTO-OMBRE23 S.FRENCH BLUE</t>
  </si>
  <si>
    <t>862 34 064 20</t>
  </si>
  <si>
    <t>PHYTO-OMBRE24 SILKY STEEL</t>
  </si>
  <si>
    <t>862 34 065 20</t>
  </si>
  <si>
    <t>PHYTO-OMBRE25 METALL.KHAKI</t>
  </si>
  <si>
    <t>862 34 070 20</t>
  </si>
  <si>
    <t>PHYTO-OMBRE30 SILKY SKY</t>
  </si>
  <si>
    <t>862 34 072 20</t>
  </si>
  <si>
    <t>PHYTO-OMBRE32 SILKY CORAL</t>
  </si>
  <si>
    <t>862 34 073 20</t>
  </si>
  <si>
    <t>PHYTO-OMBRE33 METALLIC JEAN</t>
  </si>
  <si>
    <t>862 34 074 20</t>
  </si>
  <si>
    <t>PHYTO-OMBRE34 SPARKL.PURPLE</t>
  </si>
  <si>
    <t>862 34 080 20</t>
  </si>
  <si>
    <t>PHYTO-OMBRE40 GLOW PEARL</t>
  </si>
  <si>
    <t>862 34 081 20</t>
  </si>
  <si>
    <t>PHYTO-OMBRE41 GLOW GOLD</t>
  </si>
  <si>
    <t>862 34 082 20</t>
  </si>
  <si>
    <t>PHYTO-OMBRE42 GLOW SILVER</t>
  </si>
  <si>
    <t>862 34 152 20</t>
  </si>
  <si>
    <t>PHYTO 4 OMBRES02 MYSTERY</t>
  </si>
  <si>
    <t>862 37 221 20</t>
  </si>
  <si>
    <t>SO INTENS.EYELINER01 DEEP BLACK</t>
  </si>
  <si>
    <t>862 38 311 20</t>
  </si>
  <si>
    <t>MASCARA SO INTENSE01 DEEP BLACK</t>
  </si>
  <si>
    <t>862 38 312 20</t>
  </si>
  <si>
    <t>MASCARA SO INTENSE02 DEEP BROWN</t>
  </si>
  <si>
    <t>862 38 313 20</t>
  </si>
  <si>
    <t>MASCARA SO INTENSE03 DEEP BLUE</t>
  </si>
  <si>
    <t>862 38 331 20</t>
  </si>
  <si>
    <t>MASCARA SO CURL01 DEEP BLACK</t>
  </si>
  <si>
    <t>862 38 332 20</t>
  </si>
  <si>
    <t>MASCARA SO CURL02 DEEP BROWN</t>
  </si>
  <si>
    <t>862 38 333 20</t>
  </si>
  <si>
    <t>MASCARA SO CURL03 DEEP BLUE</t>
  </si>
  <si>
    <t>862 38 351 20</t>
  </si>
  <si>
    <t>MASCARA SO VOLUME01 DEEP BLACK</t>
  </si>
  <si>
    <t>862 38 352 20</t>
  </si>
  <si>
    <t>MASCARA SO VOLUME02 DEEP BROWN</t>
  </si>
  <si>
    <t>862 38 353 20</t>
  </si>
  <si>
    <t>MASCARA SO VOLUME03 DEEP BLUE</t>
  </si>
  <si>
    <t>862 38 821 20</t>
  </si>
  <si>
    <t>MASCARA U-STRETCH1 BLACK</t>
  </si>
  <si>
    <t>862 38 822 20</t>
  </si>
  <si>
    <t>MASCARA U-STRETCH2 DEEP BROWN</t>
  </si>
  <si>
    <t>862 38 823 20</t>
  </si>
  <si>
    <t>MASCARA U-STRETCH3 DEEP BLUE</t>
  </si>
  <si>
    <t>862 39 003 20</t>
  </si>
  <si>
    <t>PHYTO KHOL STAR03 PURE SAPPHIRE</t>
  </si>
  <si>
    <t>862 39 051 20</t>
  </si>
  <si>
    <t>PHYTO KHOL STAR WP01 SPARKL.BLAC</t>
  </si>
  <si>
    <t>862 39 052 20</t>
  </si>
  <si>
    <t>PHYTO KHOL STAR WP02 SPARKL.GREY</t>
  </si>
  <si>
    <t>862 39 053 20</t>
  </si>
  <si>
    <t>PHYTO KHOL STAR WP03 SPARKL.BROW</t>
  </si>
  <si>
    <t>862 39 054 20</t>
  </si>
  <si>
    <t>PHYTO KHOL STAR WP04 SPARKL.BRON</t>
  </si>
  <si>
    <t>862 39 055 20</t>
  </si>
  <si>
    <t>PHYTO KHOL STAR WP05 SPARKL.BLUE</t>
  </si>
  <si>
    <t>862 39 056 20</t>
  </si>
  <si>
    <t>PHYTO KHOL STAR WP06 MYSTIC.PURP</t>
  </si>
  <si>
    <t>862 39 057 20</t>
  </si>
  <si>
    <t>PHYTO KHOL STAR WP07 MYSTIC.BLUE</t>
  </si>
  <si>
    <t>862 39 058 20</t>
  </si>
  <si>
    <t>PHYTO KHOL STAR WP08 MYSTIC.GREE</t>
  </si>
  <si>
    <t>862 39 059 20</t>
  </si>
  <si>
    <t>PHYTO KHOL STAR WP09 SPARKLE PEA</t>
  </si>
  <si>
    <t>862 39 060 20</t>
  </si>
  <si>
    <t>PHYTO KHOL STAR WP10 MYSTER.PLUM</t>
  </si>
  <si>
    <t>862 39 101 20</t>
  </si>
  <si>
    <t>PHYTO KHOL PERFECT01 BLACK</t>
  </si>
  <si>
    <t>862 39 102 20</t>
  </si>
  <si>
    <t>PHYTO KHOL PERFECT02 BROWN</t>
  </si>
  <si>
    <t>862 39 103 20</t>
  </si>
  <si>
    <t>PHYTO KHOL PERFECT03 STEEL</t>
  </si>
  <si>
    <t>862 39 104 20</t>
  </si>
  <si>
    <t>PHYTO KHOL PERFECT04 KHAKI</t>
  </si>
  <si>
    <t>862 39 105 20</t>
  </si>
  <si>
    <t>PHYTO KHOL PERFECT05 NAVY</t>
  </si>
  <si>
    <t>862 39 106 20</t>
  </si>
  <si>
    <t>PHYTO KHOL PERFECT06 PLUM</t>
  </si>
  <si>
    <t>862 39 107 20</t>
  </si>
  <si>
    <t>PHYTO KHOL PERFECT07 SNOW</t>
  </si>
  <si>
    <t>862 39 108 20</t>
  </si>
  <si>
    <t>PHYTO KHOL PERFECT08 PURPLE</t>
  </si>
  <si>
    <t>862 39 110 20</t>
  </si>
  <si>
    <t>PHYTO KHOL PERFECT10 EBONY</t>
  </si>
  <si>
    <t>862 39 221 20</t>
  </si>
  <si>
    <t>PHYTO SOURCIL PERF01 BLOND</t>
  </si>
  <si>
    <t>862 39 222 20</t>
  </si>
  <si>
    <t>PHYTO SOURCIL PERF02 CHATAIN</t>
  </si>
  <si>
    <t>862 39 223 20</t>
  </si>
  <si>
    <t>PHYTO SOURCIL PERF03 BRUN</t>
  </si>
  <si>
    <t>862 39 224 20</t>
  </si>
  <si>
    <t>PHYTO SOURCIL PERF04 CAPPUCINO</t>
  </si>
  <si>
    <t>862 39 600 20</t>
  </si>
  <si>
    <t>PHYTO SOURCILS FIX0 TRANSPARENT</t>
  </si>
  <si>
    <t>862 39 601 20</t>
  </si>
  <si>
    <t>PHYTO SOURCILS FIX1 LIGHT MEDIUM</t>
  </si>
  <si>
    <t>862 39 602 20</t>
  </si>
  <si>
    <t>PHYTO SOURCILS FIX2 MEDIUM DARK</t>
  </si>
  <si>
    <t>862 39 651 20</t>
  </si>
  <si>
    <t>PH-SOURCILS DESIGNCAPPUCCINO</t>
  </si>
  <si>
    <t>862 39 652 20</t>
  </si>
  <si>
    <t>PH-SOURCILS DESIGNCHATAIN</t>
  </si>
  <si>
    <t>862 39 653 20</t>
  </si>
  <si>
    <t>PH-SOURCILS DESIGNBRUN</t>
  </si>
  <si>
    <t>862 39 654 20</t>
  </si>
  <si>
    <t>PH-SOURCILS DESIGN MOKA</t>
  </si>
  <si>
    <t>862 39 881 20</t>
  </si>
  <si>
    <t>PHYTO EYE TWIST01 TOPAZE</t>
  </si>
  <si>
    <t>862 39 882 20</t>
  </si>
  <si>
    <t>PHYTO EYE TWIST02 BRONZE</t>
  </si>
  <si>
    <t>862 39 883 20</t>
  </si>
  <si>
    <t>PHYTO EYE TWIST03 KHAKI</t>
  </si>
  <si>
    <t>862 39 884 20</t>
  </si>
  <si>
    <t>PHYTO EYE TWIST04 STEEL</t>
  </si>
  <si>
    <t>862 39 885 20</t>
  </si>
  <si>
    <t>PHYTO EYE TWIST05 LAGOON</t>
  </si>
  <si>
    <t>862 39 886 20</t>
  </si>
  <si>
    <t>PHYTO EYE TWIST06 MARINE</t>
  </si>
  <si>
    <t>862 39 887 20</t>
  </si>
  <si>
    <t>PHYTO EYE TWIST07 HAVANA</t>
  </si>
  <si>
    <t>862 39 888 20</t>
  </si>
  <si>
    <t>PHYTO EYE TWIST08 BLACK DIAMOND</t>
  </si>
  <si>
    <t>862 39 889 20</t>
  </si>
  <si>
    <t>PHYTO EYE TWIST09 PEARL</t>
  </si>
  <si>
    <t>862 39 890 20</t>
  </si>
  <si>
    <t>PHYTO EYE TWIST10 AMETHYST</t>
  </si>
  <si>
    <t>862 39 891 20</t>
  </si>
  <si>
    <t>PHYTO EYE TWIST11 COPPER</t>
  </si>
  <si>
    <t>862 39 892 20</t>
  </si>
  <si>
    <t>PHYTO EYE TWIST12 EMERALD</t>
  </si>
  <si>
    <t>862 45 705 20</t>
  </si>
  <si>
    <t>PALETTE L ORCHIDEE</t>
  </si>
  <si>
    <t>862 45 707 20</t>
  </si>
  <si>
    <t>PALETTE ORCHIDEECORAIL</t>
  </si>
  <si>
    <t>862 46 142 35</t>
  </si>
  <si>
    <t>LYSLAITFLACON    250 ML</t>
  </si>
  <si>
    <t>862 46 153 35</t>
  </si>
  <si>
    <t>EAU EFFICACEFLACON    300 ML</t>
  </si>
  <si>
    <t>862 46 162 35</t>
  </si>
  <si>
    <t>BAUME DEMAQUILLANT 125 G</t>
  </si>
  <si>
    <t>862 47 524 35</t>
  </si>
  <si>
    <t>GEL NETT. GOMMANTTUBE      100 M</t>
  </si>
  <si>
    <t>862 47 527 35</t>
  </si>
  <si>
    <t>GEL DOUX NETTOYANTRESINES   100</t>
  </si>
  <si>
    <t>862 49 072 35</t>
  </si>
  <si>
    <t>GELEE YEUX/LEVRES DEMAQU.   120</t>
  </si>
  <si>
    <t>862 50 032 35</t>
  </si>
  <si>
    <t>LOTION AUX FLEURSFLACON    250 M</t>
  </si>
  <si>
    <t>862 50 042 35</t>
  </si>
  <si>
    <t>LOTION PAMPLEMOUSSFLACON    250</t>
  </si>
  <si>
    <t>862 50 081 35</t>
  </si>
  <si>
    <t>LOTION PURIFIANTER.TROPIC. 125 M</t>
  </si>
  <si>
    <t>862 57 235 35</t>
  </si>
  <si>
    <t>CREME GOMMANTETUBE       40 ML</t>
  </si>
  <si>
    <t>862 57 238 35</t>
  </si>
  <si>
    <t>CREME GOMMANTEPOT        50 ML</t>
  </si>
  <si>
    <t>862 58 406 35</t>
  </si>
  <si>
    <t>MASQUE AU TILLEULTUBE       60 M</t>
  </si>
  <si>
    <t>862 58 410 35</t>
  </si>
  <si>
    <t>MASQUE ROSE NOIRETUBE       60 M</t>
  </si>
  <si>
    <t>862 58 418 35</t>
  </si>
  <si>
    <t>MASQUE PURIFIANTR.TROPIC.  60 ML</t>
  </si>
  <si>
    <t>862 58 420 35</t>
  </si>
  <si>
    <t>GEL EXPRESS FLEURSTUBE       60</t>
  </si>
  <si>
    <t>862 58 441 35</t>
  </si>
  <si>
    <t>MASQ.ECLAT EXPRESSARGILE RGE</t>
  </si>
  <si>
    <t>862 52 290 40</t>
  </si>
  <si>
    <t>ALL DAY ALL YEARFL/POMPE   50 ML</t>
  </si>
  <si>
    <t>862 52 305 40</t>
  </si>
  <si>
    <t>SOIN HYDRAYANT MATRESINES    50</t>
  </si>
  <si>
    <t>862 52 627 40</t>
  </si>
  <si>
    <t>HYDRA FLASH VISAGETUBE       60</t>
  </si>
  <si>
    <t>862 52 631 40</t>
  </si>
  <si>
    <t>EMULS. ECOLOGIQUEFLACON     60 M</t>
  </si>
  <si>
    <t>862 53 651 40</t>
  </si>
  <si>
    <t>SOIN TTE PHYTO HYD01         40</t>
  </si>
  <si>
    <t>862 53 652 40</t>
  </si>
  <si>
    <t>SOIN TTE PHYTO HYD02         40</t>
  </si>
  <si>
    <t>862 53 653 40</t>
  </si>
  <si>
    <t>SOIN TTE PHYTO HYD03         40</t>
  </si>
  <si>
    <t>862 53 654 40</t>
  </si>
  <si>
    <t>SOIN TTE PHYTO HYD04         40</t>
  </si>
  <si>
    <t>862 53 661 40</t>
  </si>
  <si>
    <t>PHYTO HYDRA TEINT01 LIGHT</t>
  </si>
  <si>
    <t>862 53 662 40</t>
  </si>
  <si>
    <t>PHYTO HYDRA TEINT02 MEDIUM</t>
  </si>
  <si>
    <t>862 53 663 40</t>
  </si>
  <si>
    <t>PHYTO HYDRA TEINT03 GOLDEN</t>
  </si>
  <si>
    <t>862 55 141 40</t>
  </si>
  <si>
    <t>EMULS. ECOLOGIQUEFLACON    125 M</t>
  </si>
  <si>
    <t>862 55 215 40</t>
  </si>
  <si>
    <t>CREME REPARATRICETUBE       40 M</t>
  </si>
  <si>
    <t>862 55 218 40</t>
  </si>
  <si>
    <t>CREME REPARATRICEPOT        50 M</t>
  </si>
  <si>
    <t>862 55 228 40</t>
  </si>
  <si>
    <t>CREME COLLAGENEPOT        50 ML</t>
  </si>
  <si>
    <t>862 55 268 40</t>
  </si>
  <si>
    <t>CREME AU CONCOMBREPOT        50</t>
  </si>
  <si>
    <t>862 55 325 40</t>
  </si>
  <si>
    <t>SOIN VELOURS POT        50 ML</t>
  </si>
  <si>
    <t>862 57 607 40</t>
  </si>
  <si>
    <t>CONFORT EXT.LEVRESPOT         9</t>
  </si>
  <si>
    <t>862 57 613 40</t>
  </si>
  <si>
    <t>GLOBAL PERFECTPORE MINIM.30 ML</t>
  </si>
  <si>
    <t>862 57 623 40</t>
  </si>
  <si>
    <t>SERUM INTENSIFRESINES    30 ML</t>
  </si>
  <si>
    <t>862 50 615 43</t>
  </si>
  <si>
    <t>SISLEYA LOTIONSOIN ESS. 150 ML</t>
  </si>
  <si>
    <t>862 57 521 43</t>
  </si>
  <si>
    <t>FLDE CONTOUR YEUX ROSE NOIRE 15</t>
  </si>
  <si>
    <t>862 57 522 43</t>
  </si>
  <si>
    <t>HUILE PRECIEUSEROSE NOIRE 25 ML</t>
  </si>
  <si>
    <t>862 57 525 43</t>
  </si>
  <si>
    <t>BAUME EN EAUROSE NOIRE 50 ML</t>
  </si>
  <si>
    <t>862 57 543 43</t>
  </si>
  <si>
    <t>SUPREMYA YEUXPOT        15 ML</t>
  </si>
  <si>
    <t>862 57 555 43</t>
  </si>
  <si>
    <t>SUPREMYA BAUMELA NUIT    50 ML</t>
  </si>
  <si>
    <t>862 57 633 43</t>
  </si>
  <si>
    <t>BOTANICAL D-TOXFLACON     30 ML</t>
  </si>
  <si>
    <t>862 57 635 43</t>
  </si>
  <si>
    <t>HYDRA-GLOBALFL POMPE   40 ML</t>
  </si>
  <si>
    <t>862 57 637 43</t>
  </si>
  <si>
    <t>HYDRA-GLOBAL SERUMFL POMPE   30</t>
  </si>
  <si>
    <t>862 57 643 43</t>
  </si>
  <si>
    <t>DBLE TENSEURIMMEDIAT   30 ML</t>
  </si>
  <si>
    <t>862 57 659 43</t>
  </si>
  <si>
    <t>SISLEYA CONC ECLATFL/POMPE   30</t>
  </si>
  <si>
    <t>862 57 671 43</t>
  </si>
  <si>
    <t>SISLEYA L'INTEGRALSERUM      30</t>
  </si>
  <si>
    <t>862 57 673 43</t>
  </si>
  <si>
    <t>SISLEYA IAA SERUMCCTRE      30 M</t>
  </si>
  <si>
    <t>862 57 675 43</t>
  </si>
  <si>
    <t>SISLEYA L'INTEGRALA-AGE      50</t>
  </si>
  <si>
    <t>862 57 677 43</t>
  </si>
  <si>
    <t>SISLEYA L'INTEGRALEXTRA RICH 50</t>
  </si>
  <si>
    <t>862 57 681 43</t>
  </si>
  <si>
    <t>SISLEYA L'INTEGRALYEUX/LEVR. 15</t>
  </si>
  <si>
    <t>862 40 521 45</t>
  </si>
  <si>
    <t>PHYTOCERNES ECLAT01</t>
  </si>
  <si>
    <t>862 40 522 45</t>
  </si>
  <si>
    <t>PHYTOCERNES ECLAT02</t>
  </si>
  <si>
    <t>862 40 523 45</t>
  </si>
  <si>
    <t>PHYTOCERNES ECLAT03</t>
  </si>
  <si>
    <t>862 40 524 45</t>
  </si>
  <si>
    <t>PHYTOCERNES ECLAT04 BEIGE DORE</t>
  </si>
  <si>
    <t>862 40 525 45</t>
  </si>
  <si>
    <t>PHYTOCERNES ECLAT05</t>
  </si>
  <si>
    <t>862 57 516 45</t>
  </si>
  <si>
    <t>BAUME YEUX LEVRESPOT        30 M</t>
  </si>
  <si>
    <t>862 58 230 45</t>
  </si>
  <si>
    <t>MASQ CONTOUR YEUXTUBE      30ML</t>
  </si>
  <si>
    <t>862 57 702 49</t>
  </si>
  <si>
    <t>PHYTO BLANC CCTRE20 ML</t>
  </si>
  <si>
    <t>862 57 295 50</t>
  </si>
  <si>
    <t>CREME POUR LE COUENRICHIE   50 M</t>
  </si>
  <si>
    <t>862 62 520 50</t>
  </si>
  <si>
    <t>CREME REPARATRICECORPS     200 M</t>
  </si>
  <si>
    <t>862 62 540 50</t>
  </si>
  <si>
    <t>BAUME VELOURS CORP FL.SAFRAN 200</t>
  </si>
  <si>
    <t>862 64 675 50</t>
  </si>
  <si>
    <t>CELLULINOVTUBE      200 ML</t>
  </si>
  <si>
    <t>862 64 685 50</t>
  </si>
  <si>
    <t>SISLEYA A-AGE FERMCONCENTRE 150</t>
  </si>
  <si>
    <t>862 65 645 50</t>
  </si>
  <si>
    <t>PHYTOBUSTE +DECOLLETE  50 ML</t>
  </si>
  <si>
    <t>862 66 615 50</t>
  </si>
  <si>
    <t>HUILE AFFINANTEGINGEMBRE 150 ML</t>
  </si>
  <si>
    <t>862 67 320 50</t>
  </si>
  <si>
    <t>CREME REPARATRICEMAINS      75 M</t>
  </si>
  <si>
    <t>862 54 616 55</t>
  </si>
  <si>
    <t>SUPER SOIN A-BRONZHYDRATANT  60</t>
  </si>
  <si>
    <t>862 54 633 55</t>
  </si>
  <si>
    <t>SUNLEYA G.ESPF30      50 ML</t>
  </si>
  <si>
    <t>862 54 635 55</t>
  </si>
  <si>
    <t>SUNLEYA G.ESPF50+     50 ML</t>
  </si>
  <si>
    <t>862 54 704 55</t>
  </si>
  <si>
    <t>SUPER SOIN VISAGESPF50      40 M</t>
  </si>
  <si>
    <t>862 54 710 55</t>
  </si>
  <si>
    <t>SUPER SOIN VISAGESPF30      60 M</t>
  </si>
  <si>
    <t>862 54 731 55</t>
  </si>
  <si>
    <t>SUPER SOIN SPF3001 NATURAL</t>
  </si>
  <si>
    <t>862 54 732 55</t>
  </si>
  <si>
    <t>SUPER SOIN SPF3002 GOLDEN</t>
  </si>
  <si>
    <t>862 54 733 55</t>
  </si>
  <si>
    <t>SUPER SOIN SPF3003 AMBER</t>
  </si>
  <si>
    <t>862 54 734 55</t>
  </si>
  <si>
    <t>SUPER SOIN SPF3004 PORCELAIN</t>
  </si>
  <si>
    <t>862 54 735 55</t>
  </si>
  <si>
    <t>SUPER SOIN SPF3004 DEEP AMBER</t>
  </si>
  <si>
    <t>862 69 190 55</t>
  </si>
  <si>
    <t>SUPER CRME CORPSSPF30     200 ML</t>
  </si>
  <si>
    <t>862 69 215 55</t>
  </si>
  <si>
    <t>HUILE D'ETE CORPSSPF15     150 M</t>
  </si>
  <si>
    <t>862 70 105 55</t>
  </si>
  <si>
    <t>SUNLEYA APR-SOLEIL VISAGE     50</t>
  </si>
  <si>
    <t>862 70 122 55</t>
  </si>
  <si>
    <t>SUP-SOIN AP-SOLEILCORPS     200</t>
  </si>
  <si>
    <t>862 75 050 70</t>
  </si>
  <si>
    <t>SISLEYUM A-AGE MENGLOBAL PS  50</t>
  </si>
  <si>
    <t>862 75 055 70</t>
  </si>
  <si>
    <t>SISLEYUM A-AGE MENGLOBAL PN  50</t>
  </si>
  <si>
    <t>86L 13 660 01</t>
  </si>
  <si>
    <t>BOIS DE OUD EDPVAPO      100 ML</t>
  </si>
  <si>
    <t>86L 94 610 01</t>
  </si>
  <si>
    <t>BOUGIE BOIS DE OUD 200 GR</t>
  </si>
  <si>
    <t>86L 94 61R 01</t>
  </si>
  <si>
    <t>CAPILLA BOIS DE OUD 200 G</t>
  </si>
  <si>
    <t>86L 13 460 02</t>
  </si>
  <si>
    <t>EDP AMBRE/M/SANTAL ORIENT    100</t>
  </si>
  <si>
    <t>86L 55 105 02</t>
  </si>
  <si>
    <t>BAUME DE NUIT ROSE POT       100</t>
  </si>
  <si>
    <t>86L 55 106 02</t>
  </si>
  <si>
    <t>BAUME NUIT OR POT       100 ML</t>
  </si>
  <si>
    <t>86L 63 215 02</t>
  </si>
  <si>
    <t>SULTANE HLE SPRAY AMS       100</t>
  </si>
  <si>
    <t>86L 63 243 02</t>
  </si>
  <si>
    <t>SELS THE GINGEMBRE GOMMAGE   300</t>
  </si>
  <si>
    <t>86L 71 239 02</t>
  </si>
  <si>
    <t>BEURRE DE KARITE AMBR/MUSC/SANTA</t>
  </si>
  <si>
    <t>86L 73 422 02</t>
  </si>
  <si>
    <t>CREME DE DOUCHE AMBR/MUSC/SANTAL</t>
  </si>
  <si>
    <t>86L 52 105 03</t>
  </si>
  <si>
    <t>CREME VISAGE OR 50 ML</t>
  </si>
  <si>
    <t>86L 57 110 03</t>
  </si>
  <si>
    <t>GOMMAGE VISAGE OR 100 ML</t>
  </si>
  <si>
    <t>86L 58 110 03</t>
  </si>
  <si>
    <t>MASQUE VISAGE OR 100 ML</t>
  </si>
  <si>
    <t>86L 62 520 06</t>
  </si>
  <si>
    <t>LAIT AMBR/M/SANTAL TUBE      200</t>
  </si>
  <si>
    <t>86L 62 542 06</t>
  </si>
  <si>
    <t>BRUME AMB/M/SANTAL 200 ML</t>
  </si>
  <si>
    <t>86L 63 542 06</t>
  </si>
  <si>
    <t>GOMMAGE SOIE A/M/SORIENT    200</t>
  </si>
  <si>
    <t>86L 67 505 06</t>
  </si>
  <si>
    <t>MAINS AMB/M/SANTALCREME      50</t>
  </si>
  <si>
    <t>86L 94 510 06</t>
  </si>
  <si>
    <t>BOUGIE PARFUMEE AMBR/MUSC/SANTAL</t>
  </si>
  <si>
    <t>86L 13 550 07</t>
  </si>
  <si>
    <t>EDP THE V/GINGEMBRE 100 ML</t>
  </si>
  <si>
    <t>86L 62 528 07</t>
  </si>
  <si>
    <t>LAIT THE GINGEMBRE 200 ML</t>
  </si>
  <si>
    <t>86L 63 510 07</t>
  </si>
  <si>
    <t>HUILE THE/GINGEMBRE 100 ML</t>
  </si>
  <si>
    <t>86L 71 243 07</t>
  </si>
  <si>
    <t>BEURRE THE GINGEMB KARITE    300</t>
  </si>
  <si>
    <t>86L 13 650 10</t>
  </si>
  <si>
    <t>EDP AYURVEDIQUE EPICES    100 ML</t>
  </si>
  <si>
    <t>86L 16 635 10</t>
  </si>
  <si>
    <t>EXTR.KARITE D.ILES50 ML</t>
  </si>
  <si>
    <t>86L 58 521 10</t>
  </si>
  <si>
    <t>MSQUE BOUE MINERALPOT       100</t>
  </si>
  <si>
    <t>86L 62 632 10</t>
  </si>
  <si>
    <t>LAIT AYURVEDIQUETUBE      200 ML</t>
  </si>
  <si>
    <t>86L 62 652 10</t>
  </si>
  <si>
    <t>BRUME AYURVEDIQUE 200 ML</t>
  </si>
  <si>
    <t>86L 63 61A 10</t>
  </si>
  <si>
    <t>HUILE AYURVEDIQUE100 ML</t>
  </si>
  <si>
    <t>86L 63 644 10</t>
  </si>
  <si>
    <t>GOMMAG.AYURVEDIQUE ORIENTAL  300</t>
  </si>
  <si>
    <t>86L 63 682 10</t>
  </si>
  <si>
    <t>SELS KARITE ILES GOMMAGE   300 G</t>
  </si>
  <si>
    <t>86L 63 690 10</t>
  </si>
  <si>
    <t>SELS AYURVEDIQUE GOMMAGE   300 G</t>
  </si>
  <si>
    <t>86L 67 615 10</t>
  </si>
  <si>
    <t>CREME MAINSAYURVEDIQ. 50 ML</t>
  </si>
  <si>
    <t>86L 71 640 10</t>
  </si>
  <si>
    <t>BEURRE AYURVEDIQUE KARITE    300</t>
  </si>
  <si>
    <t>86L 71 641 10</t>
  </si>
  <si>
    <t>BAUME AYURVEDIQUE AMBRE     300</t>
  </si>
  <si>
    <t>86L 74 605 10</t>
  </si>
  <si>
    <t>AYURVEDIQUE DEOROLL-ON    50 ML</t>
  </si>
  <si>
    <t>86L 94 250 10</t>
  </si>
  <si>
    <t>BGIE ROUTE EPICES AYURVEDIQ.140</t>
  </si>
  <si>
    <t>86L 62 322 12</t>
  </si>
  <si>
    <t>BRUME BALI 200 ML</t>
  </si>
  <si>
    <t>86L 63 373 12</t>
  </si>
  <si>
    <t>GOMMAGE BALIPOT       300 G</t>
  </si>
  <si>
    <t>86L 71 363 12</t>
  </si>
  <si>
    <t>BEURRE DE KARITE BALI      300 M</t>
  </si>
  <si>
    <t>86L 73 620 12</t>
  </si>
  <si>
    <t>DOUCHE AYURVEDIQUETUBE      200</t>
  </si>
  <si>
    <t>86L 94 380 12</t>
  </si>
  <si>
    <t>BGIE MASSAGE BALIRITUEL LUMIERE</t>
  </si>
  <si>
    <t>86L 13 740 13</t>
  </si>
  <si>
    <t>TAJ PALACE EDP VAPO      100 ML</t>
  </si>
  <si>
    <t>86L 62 760 13</t>
  </si>
  <si>
    <t>TAJ PALACE LAIT TUBE      200 ML</t>
  </si>
  <si>
    <t>86L 62 780 13</t>
  </si>
  <si>
    <t>LAIT BRUME PARFUME SPRAY     200</t>
  </si>
  <si>
    <t>86L 63 760 13</t>
  </si>
  <si>
    <t>TAJ PALACE HUILE BEAUT SPRAY</t>
  </si>
  <si>
    <t>86L 63 770 13</t>
  </si>
  <si>
    <t>TAJ PALACE GOMMAGE TUBE      200</t>
  </si>
  <si>
    <t>86L 71 760 13</t>
  </si>
  <si>
    <t>TAJ PALACE BAUME POT       300 M</t>
  </si>
  <si>
    <t>86L 62 030 14</t>
  </si>
  <si>
    <t>LAIT KARITE ILES TUBE      200 M</t>
  </si>
  <si>
    <t>86L 62 042 14</t>
  </si>
  <si>
    <t>BRUME TAHITI 200 ML</t>
  </si>
  <si>
    <t>86L 63 013 14</t>
  </si>
  <si>
    <t>GOMMAGE TIARE/ALOE300 ML</t>
  </si>
  <si>
    <t>86L 63 622 14</t>
  </si>
  <si>
    <t>HUILE KARITE ILES SPRAY     100</t>
  </si>
  <si>
    <t>86L 71 072 14</t>
  </si>
  <si>
    <t>BEURRE KARITE ILES 300 ML</t>
  </si>
  <si>
    <t>86L 73 020 14</t>
  </si>
  <si>
    <t>DOUCHE ALOE VERATUBE      200 ML</t>
  </si>
  <si>
    <t>86L 13 140 15</t>
  </si>
  <si>
    <t>EDP LA MALAISIE 100 ML</t>
  </si>
  <si>
    <t>86L 57 560 15</t>
  </si>
  <si>
    <t>GOMMAG.SUCRE/CAROTTE POT       1</t>
  </si>
  <si>
    <t>86L 62 115 15</t>
  </si>
  <si>
    <t>LAIT MALAISIE TUBE      200 ML</t>
  </si>
  <si>
    <t>86L 62 120 15</t>
  </si>
  <si>
    <t>BRUME HYDRATANTE MALAISIE  200 M</t>
  </si>
  <si>
    <t>86L 62 130 15</t>
  </si>
  <si>
    <t>BEURRE FL.TROPICAL KARITE    300</t>
  </si>
  <si>
    <t>86L 63 151 15</t>
  </si>
  <si>
    <t>HLE FLEURS TROPIC.SPRAY     100</t>
  </si>
  <si>
    <t>86L 63 163 15</t>
  </si>
  <si>
    <t>CIRE FLEURS TROPIC EXFOLIANT 300</t>
  </si>
  <si>
    <t>86L 13 240 16</t>
  </si>
  <si>
    <t>EDP FLEUR ORANGER100 ML</t>
  </si>
  <si>
    <t>86L 46 210 16</t>
  </si>
  <si>
    <t>EAU MICELLAIREFL.ORANGER100 ML</t>
  </si>
  <si>
    <t>86L 51 221 16</t>
  </si>
  <si>
    <t>ELIXIR D.LA MARIEE DELICES   100</t>
  </si>
  <si>
    <t>86L 52 420 16</t>
  </si>
  <si>
    <t>CRME JOUR D.MARIES100 ML</t>
  </si>
  <si>
    <t>86L 52 435 16</t>
  </si>
  <si>
    <t>CREME VISAGE ARGAN FL.ORANGER 10</t>
  </si>
  <si>
    <t>86L 58 430 16</t>
  </si>
  <si>
    <t>MASQUE MIEL/RSE/G.300 G</t>
  </si>
  <si>
    <t>86L 61 323 16</t>
  </si>
  <si>
    <t>RASSOUL LES DELICE300 ML</t>
  </si>
  <si>
    <t>86L 61 325 16</t>
  </si>
  <si>
    <t>SAVON NOIR DELICESEUCALYPTUS 300</t>
  </si>
  <si>
    <t>86L 62 240 16</t>
  </si>
  <si>
    <t>BRUME K/FL.ORANGER200 ML</t>
  </si>
  <si>
    <t>86L 62 250 16</t>
  </si>
  <si>
    <t>LAIT K/FL.ORANGERTUBE      200 M</t>
  </si>
  <si>
    <t>86L 62 629 16</t>
  </si>
  <si>
    <t>LAIT LOUKOUM 200 ML</t>
  </si>
  <si>
    <t>86L 63 214 16</t>
  </si>
  <si>
    <t>HUILE K/FL.ORANGER100 ML</t>
  </si>
  <si>
    <t>86L 63 219 16</t>
  </si>
  <si>
    <t>GOMMAGE SOIE DELICES   200 G</t>
  </si>
  <si>
    <t>86L 63 235 16</t>
  </si>
  <si>
    <t>SELS FLEUR ORANGERGOMMAGE   300</t>
  </si>
  <si>
    <t>86L 67 215 16</t>
  </si>
  <si>
    <t>MAINS K/FL.ORANGER CREME      50</t>
  </si>
  <si>
    <t>86L 71 244 16</t>
  </si>
  <si>
    <t>BEURRE FL.ORANGERKARITE    300 G</t>
  </si>
  <si>
    <t>86L 71 245 16</t>
  </si>
  <si>
    <t>BEURRE LOUKOUM 300 G</t>
  </si>
  <si>
    <t>86L 73 220 16</t>
  </si>
  <si>
    <t>CR.DCHE FL.ORANGERKARITE    200</t>
  </si>
  <si>
    <t>86L 74 255 16</t>
  </si>
  <si>
    <t>DEODORANT KFOROLL-ON    50 ML</t>
  </si>
  <si>
    <t>86L 94 264 16</t>
  </si>
  <si>
    <t>BOUGIE FL.ORANGERROUTE D.DELICES</t>
  </si>
  <si>
    <t>86L 13 340 17</t>
  </si>
  <si>
    <t>UDAIPUR EAU PARFUMVAPO      100</t>
  </si>
  <si>
    <t>86L 62 720 17</t>
  </si>
  <si>
    <t>BRUME UDAIPUR200 ML</t>
  </si>
  <si>
    <t>86L 62 730 17</t>
  </si>
  <si>
    <t>LAIT CORPS UDAIPURFLACON    200</t>
  </si>
  <si>
    <t>86L 63 710 17</t>
  </si>
  <si>
    <t>HUILE UDAIPURSPRAY     100 ML</t>
  </si>
  <si>
    <t>86L 63 730 17</t>
  </si>
  <si>
    <t>SUCRE GOMM.UDAIPURPOT       300</t>
  </si>
  <si>
    <t>86L 71 713 17</t>
  </si>
  <si>
    <t>BEURRE KAR.UDAIPUR POT       300</t>
  </si>
  <si>
    <t>86L 52 440 18</t>
  </si>
  <si>
    <t>CREME VISAGE ALOE VERA 100 ML</t>
  </si>
  <si>
    <t>86L 58 440 18</t>
  </si>
  <si>
    <t>MASQUE VISAGE ALOE VERA 100 ML</t>
  </si>
  <si>
    <t>86L 94 215 25</t>
  </si>
  <si>
    <t>BRULE PARFUMSULTANE DE SABA</t>
  </si>
  <si>
    <t>86L 94 409 25</t>
  </si>
  <si>
    <t>GANT KESSA CABINE</t>
  </si>
  <si>
    <t>86L 18 140 50</t>
  </si>
  <si>
    <t>LA SULTANE FOR MENEDP       100</t>
  </si>
  <si>
    <t>878 27 066 05</t>
  </si>
  <si>
    <t>PTISENBON SENTEURVAPO      100 M</t>
  </si>
  <si>
    <t>878 27 245 05</t>
  </si>
  <si>
    <t>PTISENBON TOILETTEVAPO       50</t>
  </si>
  <si>
    <t>878 27 246 05</t>
  </si>
  <si>
    <t>PTISENBON TOILETTEVAPO      100</t>
  </si>
  <si>
    <t>883 13 022 01</t>
  </si>
  <si>
    <t>TIFFANY &amp; CO EDP VAPO 30  ML</t>
  </si>
  <si>
    <t>883 13 025 01</t>
  </si>
  <si>
    <t>TIFFANY &amp; CO EDP VAPO 75 ML</t>
  </si>
  <si>
    <t>899 13 72E 17</t>
  </si>
  <si>
    <t>DIVA EAU DE PARFUMVAPO       50</t>
  </si>
  <si>
    <t>899 13 72J 17</t>
  </si>
  <si>
    <t>DIVA EAU DE PARFUMVAPO      100</t>
  </si>
  <si>
    <t>899 14 776 17</t>
  </si>
  <si>
    <t>DIVA EAU TOILETTEVAPO       50 M</t>
  </si>
  <si>
    <t>899 18 540 60</t>
  </si>
  <si>
    <t>UNGARO III EDTVAPO      100 ML</t>
  </si>
  <si>
    <t>903 13 335 06</t>
  </si>
  <si>
    <t>VALENTINA EDPVAPO       50 ML</t>
  </si>
  <si>
    <t>903 13 338 06</t>
  </si>
  <si>
    <t>VALENTINA EDPVAPO       80 ML</t>
  </si>
  <si>
    <t>903 13 553 12</t>
  </si>
  <si>
    <t>V.DONNA EDPVAPO       30 ML</t>
  </si>
  <si>
    <t>903 13 555 12</t>
  </si>
  <si>
    <t>V.DONNA EDPVAPO       50 ML</t>
  </si>
  <si>
    <t>903 13 560 12</t>
  </si>
  <si>
    <t>V.DONNA EDPVAPO      100 ML</t>
  </si>
  <si>
    <t>903 13 901 13</t>
  </si>
  <si>
    <t>VD BORN I.ROMA EDPVAPO       10</t>
  </si>
  <si>
    <t>903 13 903 13</t>
  </si>
  <si>
    <t>VD BORN I.ROMA EDPVAPO       30</t>
  </si>
  <si>
    <t>903 13 905 13</t>
  </si>
  <si>
    <t>VD BORN I.ROMA EDPVAPO       50</t>
  </si>
  <si>
    <t>903 13 910 13</t>
  </si>
  <si>
    <t>VD BORN I.ROMA EDPVAPO      100</t>
  </si>
  <si>
    <t>903 13 143 14</t>
  </si>
  <si>
    <t>V.VOCE VIVA EDPVAPO       30 ML</t>
  </si>
  <si>
    <t>903 13 145 14</t>
  </si>
  <si>
    <t>V.VOCE VIVA EDPVAPO       50 ML</t>
  </si>
  <si>
    <t>903 13 150 14</t>
  </si>
  <si>
    <t>V.VOCE VIVA EDPVAPO      100 ML</t>
  </si>
  <si>
    <t>903 13 935 1B</t>
  </si>
  <si>
    <t>VDBR Y.DREAM EDPVAPO       30 ML</t>
  </si>
  <si>
    <t>903 13 940 1B</t>
  </si>
  <si>
    <t>VDBR Y.DREAM EDPVAPO       50 ML</t>
  </si>
  <si>
    <t>903 13 945 1B</t>
  </si>
  <si>
    <t>VDBR Y.DREAM EDPVAPO      100 ML</t>
  </si>
  <si>
    <t>903 17 035 40</t>
  </si>
  <si>
    <t>VALENTINO UOMO EDPINTENSE    50</t>
  </si>
  <si>
    <t>903 17 040 40</t>
  </si>
  <si>
    <t>VALENTINO UOMO EDPINTENSE   100</t>
  </si>
  <si>
    <t>903 18 035 40</t>
  </si>
  <si>
    <t>VALENTINO UOMO EDTVAPO       50</t>
  </si>
  <si>
    <t>903 18 040 40</t>
  </si>
  <si>
    <t>VALENTINO UOMO EDTVAPO      100</t>
  </si>
  <si>
    <t>903 18 105 41</t>
  </si>
  <si>
    <t>VU BORN I.ROMA EDTVAPO       50</t>
  </si>
  <si>
    <t>903 18 110 41</t>
  </si>
  <si>
    <t>VU BORN I.ROMA EDTVAPO      100</t>
  </si>
  <si>
    <t>903 18 135 42</t>
  </si>
  <si>
    <t>VUBR Y.DREAM EDTVAPO       50 ML</t>
  </si>
  <si>
    <t>903 18 140 42</t>
  </si>
  <si>
    <t>VUBR Y.DREAM EDTVAPO      100 ML</t>
  </si>
  <si>
    <t>910 13 036 07</t>
  </si>
  <si>
    <t>CALIFORNIA REVERIE VAPO       75</t>
  </si>
  <si>
    <t>910 13 037 07</t>
  </si>
  <si>
    <t>PRECIOUS OUD EDP VAPO       75 M</t>
  </si>
  <si>
    <t>910 13 041 07</t>
  </si>
  <si>
    <t>GARDENIA PETALE EDP        75 ML</t>
  </si>
  <si>
    <t>910 13 042 07</t>
  </si>
  <si>
    <t>ORCHIDEE VANILLE EDP        75 M</t>
  </si>
  <si>
    <t>910 13 043 07</t>
  </si>
  <si>
    <t>BOIS D'IRIS EDP VAPO       75 ML</t>
  </si>
  <si>
    <t>910 13 045 07</t>
  </si>
  <si>
    <t>ROSE VELOURS EDPVAPO       75 ML</t>
  </si>
  <si>
    <t>910 13 047 07</t>
  </si>
  <si>
    <t>BOIS DORE EDP VAPO       75 ML</t>
  </si>
  <si>
    <t>910 13 049 07</t>
  </si>
  <si>
    <t>ROSE ROUGE EDP VAPO       75 ML</t>
  </si>
  <si>
    <t>910 13 050 07</t>
  </si>
  <si>
    <t>BOIS D AMANDE EDPVAPO       75 M</t>
  </si>
  <si>
    <t>910 23 047 07</t>
  </si>
  <si>
    <t>MOON.PATCHOULI EDP        75 ML</t>
  </si>
  <si>
    <t>910 23 067 07</t>
  </si>
  <si>
    <t>AMBRE IMPERIAL EDP VAPO       75</t>
  </si>
  <si>
    <t>910 23 068 07</t>
  </si>
  <si>
    <t>SANTAL BLANC VAPO       75 ML</t>
  </si>
  <si>
    <t>910 13 660 11</t>
  </si>
  <si>
    <t>FIRST EDPVAPO      100 ML</t>
  </si>
  <si>
    <t>910 14 615 11</t>
  </si>
  <si>
    <t>FIRST TOILETTEVAPO       60 ML</t>
  </si>
  <si>
    <t>910 14 660 11</t>
  </si>
  <si>
    <t>FIRST TOILETTEVAPO      100 ML</t>
  </si>
  <si>
    <t>926 13 039 02</t>
  </si>
  <si>
    <t>CRYSTAL NOIR EDPVAPO       90 ML</t>
  </si>
  <si>
    <t>926 14 939 09</t>
  </si>
  <si>
    <t>BRIGHT CRYST.EDTVAPO      90 ML</t>
  </si>
  <si>
    <t>926 13 470 0F</t>
  </si>
  <si>
    <t>EROS FEMME EDP SPRAY     100 ML</t>
  </si>
  <si>
    <t>926 14 470 0F</t>
  </si>
  <si>
    <t>EROS FEMME EDT SPRAY     100 ML</t>
  </si>
  <si>
    <t>926 18 460 15</t>
  </si>
  <si>
    <t>VERSACE H. TOILETTE VAPO NAT  10</t>
  </si>
  <si>
    <t>926 18 940 16</t>
  </si>
  <si>
    <t>NEW VERSACE H.EDTSPRAY     100 M</t>
  </si>
  <si>
    <t>926 18 740 18</t>
  </si>
  <si>
    <t>EROS EDT VAPO      100 ML</t>
  </si>
  <si>
    <t>926 18 560 25</t>
  </si>
  <si>
    <t>DREAMER TOILETTE VAPO      100 M</t>
  </si>
  <si>
    <t>92W 13 032 05</t>
  </si>
  <si>
    <t>FLOWERBOM EDPVAPO       20 ML</t>
  </si>
  <si>
    <t>92W 13 033 05</t>
  </si>
  <si>
    <t>FLOWERBOM EDPVAPO       30 ML</t>
  </si>
  <si>
    <t>92W 13 035 05</t>
  </si>
  <si>
    <t>FLOWERBOM EDPVAPO       50 ML</t>
  </si>
  <si>
    <t>92W 13 040 05</t>
  </si>
  <si>
    <t>FLOWERBOM EDPVAPO      100 ML</t>
  </si>
  <si>
    <t>92W 13 04F 05</t>
  </si>
  <si>
    <t>FLBB NECTAR EDP INTENSE VP 50 ML</t>
  </si>
  <si>
    <t>92W 62 020 05</t>
  </si>
  <si>
    <t>FLOWERBOM LAIT200 ML</t>
  </si>
  <si>
    <t>92W 73 020 05</t>
  </si>
  <si>
    <t>FLOWERBOM GEL DCHE200 ML</t>
  </si>
  <si>
    <t>92W 13 083 07</t>
  </si>
  <si>
    <t>FLB MIDNIGHT EDP VAPO 30 ML</t>
  </si>
  <si>
    <t>92W 13 085 07</t>
  </si>
  <si>
    <t>FLB MIDNIGHT EDP50 ML</t>
  </si>
  <si>
    <t>92W 13 110 08</t>
  </si>
  <si>
    <t>FLB DEW EDPVAPO       30 ML</t>
  </si>
  <si>
    <t>92W 13 115 08</t>
  </si>
  <si>
    <t>FLB DEW EDPVAPO       50 ML</t>
  </si>
  <si>
    <t>92W 18 235 42</t>
  </si>
  <si>
    <t>SPICE BOMB EDTVAPO       50 ML</t>
  </si>
  <si>
    <t>92W 18 239 42</t>
  </si>
  <si>
    <t>SPICE BOMB EDTVAPO       90 ML</t>
  </si>
  <si>
    <t>92W 18 245 42</t>
  </si>
  <si>
    <t>SPICEBOMB EDTVAPO      150 ML</t>
  </si>
  <si>
    <t>92W 17 285 43</t>
  </si>
  <si>
    <t>SPBB NIGHT V.EDP VAPO       50 M</t>
  </si>
  <si>
    <t>92W 17 289 43</t>
  </si>
  <si>
    <t>SPBB NIGHT V.EDP VAPO       90 M</t>
  </si>
  <si>
    <t>92W 18 285 43</t>
  </si>
  <si>
    <t>SPBB NIGHT VISION EDTVAPO</t>
  </si>
  <si>
    <t>92W 18 289 43</t>
  </si>
  <si>
    <t>SPBB NIGHT V.EDTVAPO       90 ML</t>
  </si>
  <si>
    <t>965 13 001 00</t>
  </si>
  <si>
    <t>965 13 002 00</t>
  </si>
  <si>
    <t>965 13 003 00</t>
  </si>
  <si>
    <t>SPLENDIDA JASMIN NOIR VP 50 ML</t>
  </si>
  <si>
    <t>965 13 004 00</t>
  </si>
  <si>
    <t>SPLENDIDA JASMIN NOIR EDP VP 100</t>
  </si>
  <si>
    <t>965 13 005 00</t>
  </si>
  <si>
    <t>ROSE GOLDEA EDP V 50 ML</t>
  </si>
  <si>
    <t>965 13 006 00</t>
  </si>
  <si>
    <t>ROSE GOLDEA EDP VP 100 ML</t>
  </si>
  <si>
    <t>965 13 007 00</t>
  </si>
  <si>
    <t>965 13 008 00</t>
  </si>
  <si>
    <t>OMNIA CORAL EDT VP 65 ML</t>
  </si>
  <si>
    <t>965 13 009 00</t>
  </si>
  <si>
    <t>OMNIA CRYSTALLINE EDT VP 65 ML</t>
  </si>
  <si>
    <t>965 13 010 00</t>
  </si>
  <si>
    <t>OMNIA AMETHYSTE EDT VP 65 ML</t>
  </si>
  <si>
    <t>965 13 011 00</t>
  </si>
  <si>
    <t>965 16 001 00</t>
  </si>
  <si>
    <t>965 16 002 00</t>
  </si>
  <si>
    <t>965 17 001 00</t>
  </si>
  <si>
    <t>PETITS ET MAMAN EDT VP 100 ML</t>
  </si>
  <si>
    <t>965 18 001 00</t>
  </si>
  <si>
    <t>MAN GLACIAL ESSENCE EDP VP 60 ML</t>
  </si>
  <si>
    <t>965 18 002 00</t>
  </si>
  <si>
    <t>965 18 003 00</t>
  </si>
  <si>
    <t>MAN WOOD NEROLI EDP V 60 ML</t>
  </si>
  <si>
    <t>965 18 004 00</t>
  </si>
  <si>
    <t>MAN WOOD NEROLI EDP VP 100 ML</t>
  </si>
  <si>
    <t>965 18 005 00</t>
  </si>
  <si>
    <t>MAN IN BLACK EDP V 60 ML</t>
  </si>
  <si>
    <t>965 18 006 00</t>
  </si>
  <si>
    <t>MAN IN BLACK EDP V 100 ML</t>
  </si>
  <si>
    <t>965 18 007 00</t>
  </si>
  <si>
    <t>AQUA ATLANTIQUE EDT VP 100 ML</t>
  </si>
  <si>
    <t>965 18 008 00</t>
  </si>
  <si>
    <t>MAN EDT VP 100 ML</t>
  </si>
  <si>
    <t>965 18 009 00</t>
  </si>
  <si>
    <t>MAN WOOD ESSENCE EDP VP 60 ML</t>
  </si>
  <si>
    <t>965 18 011 00</t>
  </si>
  <si>
    <t>MAN WOOD ESSENCE EDP VP 100 ML</t>
  </si>
  <si>
    <t>965 18 012 00</t>
  </si>
  <si>
    <t>MAN AQUA EDT VP 100 ML</t>
  </si>
  <si>
    <t>965 18 013 00</t>
  </si>
  <si>
    <t>B L V POUR HOMME EDT V 100 ML</t>
  </si>
  <si>
    <t>972 13 033 05</t>
  </si>
  <si>
    <t>THIS IS HER EDPVAPO       30 ML</t>
  </si>
  <si>
    <t>972 13 035 05</t>
  </si>
  <si>
    <t>THIS IS HER EDPVAPO       50 ML</t>
  </si>
  <si>
    <t>972 13 040 05</t>
  </si>
  <si>
    <t>THIS IS HER EDPVAPO      100 ML</t>
  </si>
  <si>
    <t>972 13 083 05</t>
  </si>
  <si>
    <t>TH.IS H.JUST ROCKEDP VAPO   30 M</t>
  </si>
  <si>
    <t>972 13 085 05</t>
  </si>
  <si>
    <t>TH.IS H.JUST ROCK EDP VAPO   50</t>
  </si>
  <si>
    <t>972 13 090 05</t>
  </si>
  <si>
    <t>TH.IS H.JUST ROCK EDP VAPO  100</t>
  </si>
  <si>
    <t>972 13 233 06</t>
  </si>
  <si>
    <t>TH.IS LOVE HER EDP 30 ML</t>
  </si>
  <si>
    <t>972 13 235 06</t>
  </si>
  <si>
    <t>TH.IS LOVE HER EDP 50 ML</t>
  </si>
  <si>
    <t>972 13 240 06</t>
  </si>
  <si>
    <t>TH.IS LOVE HER EDP 100 ML</t>
  </si>
  <si>
    <t>972 13 133 12</t>
  </si>
  <si>
    <t>GIRLS C.D.ANYTHINGEDP        30</t>
  </si>
  <si>
    <t>972 13 135 12</t>
  </si>
  <si>
    <t>GIRLS C.D.ANYTHINGEDP        50</t>
  </si>
  <si>
    <t>972 13 140 12</t>
  </si>
  <si>
    <t>GIRLS C.D.ANYTHINGEDP        90</t>
  </si>
  <si>
    <t>972 13 153 14</t>
  </si>
  <si>
    <t>GIRLS C.S.A EDP30 ML</t>
  </si>
  <si>
    <t>972 13 155 14</t>
  </si>
  <si>
    <t>GIRLS C.S.A EDP50 ML</t>
  </si>
  <si>
    <t>972 13 160 14</t>
  </si>
  <si>
    <t>GIRLS C.S.A EDP90 ML</t>
  </si>
  <si>
    <t>972 18 035 45</t>
  </si>
  <si>
    <t>THIS IS HIM EDTVAPO       50 ML</t>
  </si>
  <si>
    <t>972 18 040 45</t>
  </si>
  <si>
    <t>THIS IS HIM EDTVAPO      100 ML</t>
  </si>
  <si>
    <t>972 18 085 45</t>
  </si>
  <si>
    <t>TH.IS HIM JUSTROCK VAPO       50</t>
  </si>
  <si>
    <t>972 18 090 45</t>
  </si>
  <si>
    <t>TH.IS HIM JUSTROCK VAPO      100</t>
  </si>
  <si>
    <t>972 17 235 46</t>
  </si>
  <si>
    <t>TH.IS LOVE HIM EDP 50 ML</t>
  </si>
  <si>
    <t>972 17 240 46</t>
  </si>
  <si>
    <t>TH.IS LOVE HIM EDP 100 ML</t>
  </si>
  <si>
    <t>992 10 020 00</t>
  </si>
  <si>
    <t>LINGETTES VISAGE BOITE DE 15</t>
  </si>
  <si>
    <t>992 10 021 00</t>
  </si>
  <si>
    <t>DEMI CORPS CLASSIC BOITE DE 10</t>
  </si>
  <si>
    <t>992 10 022 00</t>
  </si>
  <si>
    <t>DEMI CORPS PLUS BOITE DE 10</t>
  </si>
  <si>
    <t>992 10 023 00</t>
  </si>
  <si>
    <t>CORPS ENTIER CLASSIC BOITE DE 5</t>
  </si>
  <si>
    <t>992 10 024 00</t>
  </si>
  <si>
    <t>CORPS ENTIER PLUS BOITE DE 5</t>
  </si>
  <si>
    <t>993 57 002 00</t>
  </si>
  <si>
    <t>SAVONNETTE 150 G TOUS CHOIX</t>
  </si>
  <si>
    <t>993 57 004 00</t>
  </si>
  <si>
    <t>SAVON LIQ  FLEUR CERISIE GRD REC</t>
  </si>
  <si>
    <t>993 57 005 00</t>
  </si>
  <si>
    <t>SAVON LIQ  LAVANDE RECH 1 LITRE</t>
  </si>
  <si>
    <t>993 57 006 00</t>
  </si>
  <si>
    <t>SAVON LIQ  ROSE RECH 1 LITRE</t>
  </si>
  <si>
    <t>993 57 016 00</t>
  </si>
  <si>
    <t>SAVON MARSEILLE VERT HLE D OLIVE</t>
  </si>
  <si>
    <t>993 57 018 00</t>
  </si>
  <si>
    <t>SAVON NOIR LIQUIDE HUILE D OLIVE</t>
  </si>
  <si>
    <t>993 57 019 00</t>
  </si>
  <si>
    <t>SAVON D ALEP 30% HUILE OLIVE ET</t>
  </si>
  <si>
    <t>994 14 001 00</t>
  </si>
  <si>
    <t>COCONUT PASSION SPRAY 250 ML</t>
  </si>
  <si>
    <t>994 14 003 00</t>
  </si>
  <si>
    <t>AMBER ROMANCE SPRAY 250 ML</t>
  </si>
  <si>
    <t>994 14 004 00</t>
  </si>
  <si>
    <t>PURE SEDUCTION SPRAY 250 ML</t>
  </si>
  <si>
    <t>994 14 005 00</t>
  </si>
  <si>
    <t>LOVE SPELL SPRAY 250 ML</t>
  </si>
  <si>
    <t>994 14 006 00</t>
  </si>
  <si>
    <t>TEMPTATION SPRAY 250 ML</t>
  </si>
  <si>
    <t>994 14 007 00</t>
  </si>
  <si>
    <t>AQUA KISS SPRAY 250 ML</t>
  </si>
  <si>
    <t>994 14 008 00</t>
  </si>
  <si>
    <t>LAIT CORPS LOVE ADDICT 236 ML</t>
  </si>
  <si>
    <t>994 14 009 00</t>
  </si>
  <si>
    <t>LAIT CORPS  LOVE SPELL 236 ML</t>
  </si>
  <si>
    <t>994 14 010 00</t>
  </si>
  <si>
    <t>LAIT  CORPS ROMANTIC 236 ML</t>
  </si>
  <si>
    <t>994 14 012 00</t>
  </si>
  <si>
    <t>LOVE ADDICT SPRAY 250 ML</t>
  </si>
  <si>
    <t>994 14 013 00</t>
  </si>
  <si>
    <t>RUSH SPRAY 250 ML</t>
  </si>
  <si>
    <t>994 14 014 00</t>
  </si>
  <si>
    <t>ROMANTIC SPRAY 250 ML</t>
  </si>
  <si>
    <t>994 14 015 00</t>
  </si>
  <si>
    <t>BARE VANILLA SPRAY 250 ML</t>
  </si>
  <si>
    <t>994 14 016 00</t>
  </si>
  <si>
    <t>VELVET PETALE SPRAY 250 ML</t>
  </si>
  <si>
    <t>994 14 017 00</t>
  </si>
  <si>
    <t>LAIT PUR SEDUCTION 236 ML</t>
  </si>
  <si>
    <t>994 14 018 00</t>
  </si>
  <si>
    <t>TEMPTATION LAIT  236 ML</t>
  </si>
  <si>
    <t>994 14 019 00</t>
  </si>
  <si>
    <t>COCONUT PASSION LAIT 236 ML</t>
  </si>
  <si>
    <t>994 14 020 00</t>
  </si>
  <si>
    <t>BARE VANILLA LAIT 236 ML</t>
  </si>
  <si>
    <t>994 14 021 00</t>
  </si>
  <si>
    <t>RUSH LAIT 236 ML</t>
  </si>
  <si>
    <t>998 11 012 01</t>
  </si>
  <si>
    <t>HI DEF SOFT ( BRUN CLAIR)</t>
  </si>
  <si>
    <t>998 11 013 01</t>
  </si>
  <si>
    <t>HI DEF DARK ( BRUN FONCE)</t>
  </si>
  <si>
    <t>998 11 014 01</t>
  </si>
  <si>
    <t>CRAYON SOURCILS ( MARRON DOUX)</t>
  </si>
  <si>
    <t>998 11 015 01</t>
  </si>
  <si>
    <t>CRAYON SOURCILS ( MARRON CHAUD)</t>
  </si>
  <si>
    <t>998 11 016 01</t>
  </si>
  <si>
    <t>CRAYON SOURCILS (MARRON FRAIS)</t>
  </si>
  <si>
    <t>998 11 018 01</t>
  </si>
  <si>
    <t>LINER BLACK</t>
  </si>
  <si>
    <t>998 11 023 01</t>
  </si>
  <si>
    <t>LINER SLATE ( ARDOISE)</t>
  </si>
  <si>
    <t>998 11 025 01</t>
  </si>
  <si>
    <t>AQUABLUR CONTOUR DES YEUX 15 ML</t>
  </si>
  <si>
    <t>998 11 026 01</t>
  </si>
  <si>
    <t>EAU MICELLAIRE 100 ML</t>
  </si>
  <si>
    <t>998 11 027 01</t>
  </si>
  <si>
    <t>SHAMPOING EPAISSISSANT 250 ML</t>
  </si>
  <si>
    <t>998 11 033 01</t>
  </si>
  <si>
    <t>APRES SHAMPOING EPAISSISSANT 250</t>
  </si>
  <si>
    <t>998 12 251 03</t>
  </si>
  <si>
    <t>MOUSSE VOLUMISANTE 55 ML</t>
  </si>
  <si>
    <t>998 16 951 03</t>
  </si>
  <si>
    <t>REVITALASH ADVANCED 3.5ML</t>
  </si>
  <si>
    <t>998 12 050 05</t>
  </si>
  <si>
    <t>REVITALASH ADVANCED 2 ML</t>
  </si>
  <si>
    <t>998 14 160 05</t>
  </si>
  <si>
    <t>REVITABROW PAR REVITALASH 3ML</t>
  </si>
  <si>
    <t>998 14 311 05</t>
  </si>
  <si>
    <t>VOLUMIZING MASC RAVEN DOUBLE END</t>
  </si>
  <si>
    <t>998 14 502 05</t>
  </si>
  <si>
    <t>VOLUMIZING PRIMER REVITALASH</t>
  </si>
  <si>
    <t>ARDEN</t>
  </si>
  <si>
    <t>Prix Tarif remisé</t>
  </si>
  <si>
    <t>ARAMIS</t>
  </si>
  <si>
    <t>ARMANI</t>
  </si>
  <si>
    <t xml:space="preserve">ALBERCROMBIE </t>
  </si>
  <si>
    <t>AQUA DI PARMA</t>
  </si>
  <si>
    <t>AZZARO</t>
  </si>
  <si>
    <t>BALENCIAGA</t>
  </si>
  <si>
    <t xml:space="preserve">BEENE </t>
  </si>
  <si>
    <t>BIAGOTTI</t>
  </si>
  <si>
    <t xml:space="preserve">BOTTEGA </t>
  </si>
  <si>
    <t>BOTT.VENETA HOMME EDTSPRAY 50 ML</t>
  </si>
  <si>
    <t>BOTT.VENETA HOMME EDTSPRAY 90 ML</t>
  </si>
  <si>
    <t>BOGART</t>
  </si>
  <si>
    <t>BOSS</t>
  </si>
  <si>
    <t>BOUCHERON</t>
  </si>
  <si>
    <t>BURBERRY</t>
  </si>
  <si>
    <t>CACHAREL</t>
  </si>
  <si>
    <t>CARITA</t>
  </si>
  <si>
    <t>CARON</t>
  </si>
  <si>
    <t>CARTIER</t>
  </si>
  <si>
    <t>CARVEN</t>
  </si>
  <si>
    <t>CAVALLI ROBERTO</t>
  </si>
  <si>
    <t>CERRUTI</t>
  </si>
  <si>
    <t>CHANEL</t>
  </si>
  <si>
    <t>CHOPART</t>
  </si>
  <si>
    <t>WISH EAU DE PARFUMVAPO       75 ML</t>
  </si>
  <si>
    <t>CASMIR EAU PARFUMVAPO      100 ML</t>
  </si>
  <si>
    <t>JIMMY CHOO</t>
  </si>
  <si>
    <t>CHLOE</t>
  </si>
  <si>
    <t>CLARINS</t>
  </si>
  <si>
    <t>CLINIQUE</t>
  </si>
  <si>
    <t xml:space="preserve">COURREGES </t>
  </si>
  <si>
    <t>COUTURIER</t>
  </si>
  <si>
    <t>EDEN EAU DE PARFUM VAPO 50 ML</t>
  </si>
  <si>
    <t>AMOR AMOR TOILETTE VAPO   30 ML</t>
  </si>
  <si>
    <t>AMOR AMOR TOILETTE VAPO  50 ML</t>
  </si>
  <si>
    <t>AMOR AMOR TOILETTE VAPO  100 ML</t>
  </si>
  <si>
    <t>LOULOU EAU PARFUM VAPO 50 ML</t>
  </si>
  <si>
    <t>NOA  EAU TOILETTE VAPO       50 ML</t>
  </si>
  <si>
    <t>NOA  EAU TOILETTE VAPO      100 ML</t>
  </si>
  <si>
    <t>YES I AM PINK EDP VAPO       30 ML</t>
  </si>
  <si>
    <t>YES I AM PINK EDP VAPO       50 ML</t>
  </si>
  <si>
    <t>YIAM FABULOUS EDP 30 ML</t>
  </si>
  <si>
    <t>YIAM FABULOUS EDP 50 ML</t>
  </si>
  <si>
    <t>YIAM FABULOUS EDP 75 ML</t>
  </si>
  <si>
    <t>Y.IAM GLORIOUS EDP VAPO  30 ML</t>
  </si>
  <si>
    <t>Y.IAM GLORIOUS EDP VAPO   50 ML</t>
  </si>
  <si>
    <t>Y.IAM GLORIOUS EDP VAPO   75 ML</t>
  </si>
  <si>
    <t>CREME NEOMORPHOSE 50 ML</t>
  </si>
  <si>
    <t>CREME NEOMORPHOSE RICHE      50 M</t>
  </si>
  <si>
    <t>CARTIER CARAT EDP 30 ML</t>
  </si>
  <si>
    <t>CARTIER CARAT EDP 50 ML</t>
  </si>
  <si>
    <t>CARTIER CARAT EDP 100 ML</t>
  </si>
  <si>
    <t>LA PANTHERE EDP EAU DU SOIR  VP 75 ML</t>
  </si>
  <si>
    <t>LA PANTHERE EDP NOIR ABSOLU 75 ML</t>
  </si>
  <si>
    <t>PASHA EAU TOILETTE EDITION.NOIRE 50 ML</t>
  </si>
  <si>
    <t>PASHA EAU TOILETTE EDITION.NOIRE 100 ML</t>
  </si>
  <si>
    <t>DAVIDOFF</t>
  </si>
  <si>
    <t xml:space="preserve">DE LA RENTA OSCAR </t>
  </si>
  <si>
    <t>DIESEL</t>
  </si>
  <si>
    <t>DIOR</t>
  </si>
  <si>
    <t>D GABANNA</t>
  </si>
  <si>
    <t>SUMMER FESTIVAL EDT VAPO       30 ML</t>
  </si>
  <si>
    <t>SUMMER FESTIVAL EDT VAPO       50 ML</t>
  </si>
  <si>
    <t>SUMMER  FESTIVAL EDT VAPO      100 ML</t>
  </si>
  <si>
    <t>ESCADA</t>
  </si>
  <si>
    <t>EDEN PARK</t>
  </si>
  <si>
    <t>ELIE SAAB</t>
  </si>
  <si>
    <t>FERRARI</t>
  </si>
  <si>
    <t>JP GAULTIER</t>
  </si>
  <si>
    <t>GIORGIO</t>
  </si>
  <si>
    <t>GIVENCHY</t>
  </si>
  <si>
    <t>GOUTAL ANNICK</t>
  </si>
  <si>
    <t>BOUGIE MAISON DE CAMPAGNE  185 G</t>
  </si>
  <si>
    <t>BOUGIE AMBRE ET VOLUPTE   185 G</t>
  </si>
  <si>
    <t>CREME UNIVERSELLE POT       175 M</t>
  </si>
  <si>
    <t xml:space="preserve">GRES </t>
  </si>
  <si>
    <t>GUCCI</t>
  </si>
  <si>
    <t>GUERLAIN</t>
  </si>
  <si>
    <t>GUINOT</t>
  </si>
  <si>
    <t>HERRERA</t>
  </si>
  <si>
    <t>HERMES</t>
  </si>
  <si>
    <t>NOUVEAUTE</t>
  </si>
  <si>
    <t>TOMMY HILFIGER</t>
  </si>
  <si>
    <t>HEROME</t>
  </si>
  <si>
    <t>HOUBIGANT</t>
  </si>
  <si>
    <t>BEBE COFFRET EAU DE SOIN + DOUDOU 100 ML</t>
  </si>
  <si>
    <t xml:space="preserve">TOUT PETIT COFFRET EDS 100+DOUDOU </t>
  </si>
  <si>
    <t>TOUT PETIT EAU DE SOIN S/A   50 ML</t>
  </si>
  <si>
    <t>TOUT PETIT COFFRET EDS 100 + DOUDOU</t>
  </si>
  <si>
    <t>TOUTE PETITE EAU DE SOIN S/A   50 ML</t>
  </si>
  <si>
    <t>TOUTE PETITE COFF EDS 100 + DOUDOU</t>
  </si>
  <si>
    <t>MADEMOISELLE EAU DE SOIN       50 ML</t>
  </si>
  <si>
    <t>JACADI</t>
  </si>
  <si>
    <t>JACOB MARC</t>
  </si>
  <si>
    <t>JULIETTE HAS A GUN</t>
  </si>
  <si>
    <t>JUICY COUTURE</t>
  </si>
  <si>
    <t>JUICY COUTURE EDPVAPO      100 ML</t>
  </si>
  <si>
    <t>VIVA LA JUICY EDPVAPO       50 ML</t>
  </si>
  <si>
    <t>VIVA LA JUICY EDPVAPO      100 ML</t>
  </si>
  <si>
    <t>IKKS</t>
  </si>
  <si>
    <t>KENZO</t>
  </si>
  <si>
    <t>KLEIN C</t>
  </si>
  <si>
    <t>LACOSTE</t>
  </si>
  <si>
    <t>LALIQUE</t>
  </si>
  <si>
    <t>LANCASTER</t>
  </si>
  <si>
    <t>LANCOME</t>
  </si>
  <si>
    <t>LANVIN</t>
  </si>
  <si>
    <t>LAPIDUS</t>
  </si>
  <si>
    <t>LAROCHE</t>
  </si>
  <si>
    <t>LAUDER</t>
  </si>
  <si>
    <t>LAUREN</t>
  </si>
  <si>
    <t>LEMPICKA</t>
  </si>
  <si>
    <t>LEONARD</t>
  </si>
  <si>
    <t>LUTENS</t>
  </si>
  <si>
    <t>ORIGINES PARFUMS</t>
  </si>
  <si>
    <t>MAUBOUSSIN</t>
  </si>
  <si>
    <t>MIYAKE ISSEY</t>
  </si>
  <si>
    <t>MOLINARD</t>
  </si>
  <si>
    <t>MIU MIU</t>
  </si>
  <si>
    <t>MOLYNEUX</t>
  </si>
  <si>
    <t>MONT BLANC</t>
  </si>
  <si>
    <t>MONTANA</t>
  </si>
  <si>
    <t>NUXE</t>
  </si>
  <si>
    <t>HLE PRODIGIEUSE ORVAPO      100ML</t>
  </si>
  <si>
    <t>LAIT DEMAQ.CONFORTFL/POMPE  200 ML</t>
  </si>
  <si>
    <t>LOTION TONIQ.DOUCEFLACON    200ML</t>
  </si>
  <si>
    <t>LAIT FLUIDE CORPSFL.PPE    200 ML</t>
  </si>
  <si>
    <t>HANAE MORI</t>
  </si>
  <si>
    <t>MUGLER</t>
  </si>
  <si>
    <t>BROSSEAU</t>
  </si>
  <si>
    <t>PATOU</t>
  </si>
  <si>
    <t>PAUL SMITH</t>
  </si>
  <si>
    <t>PICASSO</t>
  </si>
  <si>
    <t>PINO SILVESTRE</t>
  </si>
  <si>
    <t>PUPPA</t>
  </si>
  <si>
    <t>PRADA</t>
  </si>
  <si>
    <t>4711 COLOGNE</t>
  </si>
  <si>
    <t>PINK SUGAR</t>
  </si>
  <si>
    <t>RABANNE</t>
  </si>
  <si>
    <t>REMINISCENCE</t>
  </si>
  <si>
    <t>REPETTO</t>
  </si>
  <si>
    <t>RICCI</t>
  </si>
  <si>
    <t>ROCHAS</t>
  </si>
  <si>
    <t>RODRIGUEZ</t>
  </si>
  <si>
    <t>SAINT LAURENT</t>
  </si>
  <si>
    <t>SCHERRER</t>
  </si>
  <si>
    <t>SHISEIDO</t>
  </si>
  <si>
    <t>SISLEY</t>
  </si>
  <si>
    <t>SULTANE</t>
  </si>
  <si>
    <t>TARTINE ET CHOCOLAT</t>
  </si>
  <si>
    <t xml:space="preserve">TIFFANY </t>
  </si>
  <si>
    <t>UNGARO</t>
  </si>
  <si>
    <t>VALENTINO</t>
  </si>
  <si>
    <t>VAN CLEFF</t>
  </si>
  <si>
    <t>VERSACE</t>
  </si>
  <si>
    <t>VICTOR &amp; ROLPH</t>
  </si>
  <si>
    <t>BULGARI</t>
  </si>
  <si>
    <t>SPLENDIDA TUBEREUSE MYSTIQUE EDP 50 ML</t>
  </si>
  <si>
    <t>SPLENDIDA TUBEREUSE MYSTIQUE EDP 100 ML</t>
  </si>
  <si>
    <t>OMNIA GOLDEN CITRINE EDT VP 65 ML</t>
  </si>
  <si>
    <t>SPLENDIDA PATCHOULI TENTATION EDP 100 ML</t>
  </si>
  <si>
    <t>EAU PARFUME THE BLANC EDC VP 75ML</t>
  </si>
  <si>
    <t>EAU PARFUME THE VERT EDC VP 75 ML</t>
  </si>
  <si>
    <t>MAN GLACIAL ESSENCE EDP VP 100 ML</t>
  </si>
  <si>
    <t>ZADIG ET VOLTAIRE</t>
  </si>
  <si>
    <t>TAN TOWEL</t>
  </si>
  <si>
    <t>MARIUS FABRE</t>
  </si>
  <si>
    <t>VICTORIA SECRET</t>
  </si>
  <si>
    <t>REVITALASH</t>
  </si>
  <si>
    <t>LADY M EMPIRE EDP VAPO       30 ML</t>
  </si>
  <si>
    <t>LADY M EMPIRE EDP VAPO       50ML</t>
  </si>
  <si>
    <t>LADY M EMPIRE EDP VAPO       80ML</t>
  </si>
  <si>
    <t>PURE XS F.HER BODYLOTION    200ML</t>
  </si>
  <si>
    <t>PURE XS F.HER BODYSHOWER    200ML</t>
  </si>
  <si>
    <t>PURE XS F.HER DEOSPRAY     150 ML</t>
  </si>
  <si>
    <t>BLACK XS ELLE EDPVAPO       30 ML</t>
  </si>
  <si>
    <t>BLACK XS ELLE EDPVAPO       50 ML</t>
  </si>
  <si>
    <t>BLACK XS ELLE EDPVAPO       80 ML</t>
  </si>
  <si>
    <t>OLYMPEA INTENS EDP 80 ML</t>
  </si>
  <si>
    <t>OLYMPEA DEODORANTSPRAY     150 ML</t>
  </si>
  <si>
    <t>OLYMPEA LEGEND EDPVAPO       30ML</t>
  </si>
  <si>
    <t>OLYMPEA LEGEND EDPVAPO       50ML</t>
  </si>
  <si>
    <t>OLYMPEA LEGEND EDPVAPO       80ML</t>
  </si>
  <si>
    <t>RABANNE H.EDT SPR.SPLASH    200ML</t>
  </si>
  <si>
    <t>1MILLION LE PARFUM VAPO       50ML</t>
  </si>
  <si>
    <t>1MILLION LE PARFUM VAPO      100ML</t>
  </si>
  <si>
    <t>1MILLION  PARFUM VAPO      200 ML</t>
  </si>
  <si>
    <t>1MILLION LUCKY EDTVAPO     100 ML</t>
  </si>
  <si>
    <t>1 MILLION AP-RASAGLOTION    100ML</t>
  </si>
  <si>
    <t>1 MILLION AP-RASAGBAUME     75 ML</t>
  </si>
  <si>
    <t>INVICTUS GEL AP-R 100 ML</t>
  </si>
  <si>
    <t>INVICTUS LOTIONAPR-RASAGE 100 ML</t>
  </si>
  <si>
    <t>INVICTUS DEODORANT VAPO      150ML</t>
  </si>
  <si>
    <t>INVICT.LEGEND EDPVAPO       50 ML</t>
  </si>
  <si>
    <t>INVICT.LEGEND EDP VAPO      100 ML</t>
  </si>
  <si>
    <t>ULTRAV.MAN EDT VAPO      100 ML</t>
  </si>
  <si>
    <t>PURE XS EDP 50 ML</t>
  </si>
  <si>
    <t>PURE XS EDP 100 ML</t>
  </si>
  <si>
    <t>PURE XS EDT 50 ML</t>
  </si>
  <si>
    <t>PURE XS EDT 100 ML</t>
  </si>
  <si>
    <t>PURE XS DEODORANT SPRAY     150 ML</t>
  </si>
  <si>
    <t>XS EAU DE TOILETTEVAPO      100ML</t>
  </si>
  <si>
    <t>PATCHOULI N ROSESEDP        50 ML</t>
  </si>
  <si>
    <t>PATCHOULI N ROSESEDP       100 ML</t>
  </si>
  <si>
    <t>REPETTO EAU PARFUMVAPO       30ML</t>
  </si>
  <si>
    <t>REPETTO EAU PARFUMVAPO       50ML</t>
  </si>
  <si>
    <t>AIR DU TEMPS LAITFLACON    200 ML</t>
  </si>
  <si>
    <t>AIR DU TEMPS GEL/BFLACON    200ML</t>
  </si>
  <si>
    <t>ROCHAS TOCADE EDTVAPO      100 ML</t>
  </si>
  <si>
    <t>ROCHAS MADAME EDTVAPO      100 ML</t>
  </si>
  <si>
    <t>EAU SENSUELLE EDTVAPO      100 ML</t>
  </si>
  <si>
    <t>MELLE COUTURE EDPVAPO       30 ML</t>
  </si>
  <si>
    <t>MELLE COUTURE EDPVAPO       50 ML</t>
  </si>
  <si>
    <t>MELLE COUTURE EDPVAPO       90 ML</t>
  </si>
  <si>
    <t>MELLE IN BLACK EDPVAPO       30ML</t>
  </si>
  <si>
    <t>MELLE IN BLACK EDPVAPO       50ML</t>
  </si>
  <si>
    <t>MELLE IN BLACK EDPVAPO       90ML</t>
  </si>
  <si>
    <t>FOR HER EAU PARFUMVAPO       50ML</t>
  </si>
  <si>
    <t>FOR HER EAU PARFUMVAPO      100ML</t>
  </si>
  <si>
    <t>FOR HER CREM CORPSPOT       150ML</t>
  </si>
  <si>
    <t>FOR HER LAIT CORPSFLACON    200ML</t>
  </si>
  <si>
    <t>FOR HER DEODORANTSPRAY     100 ML</t>
  </si>
  <si>
    <t>NARCISO ROUGE EDT VAPO   90ML</t>
  </si>
  <si>
    <t>NARCISO EDP AMBREEVAPO       30ML</t>
  </si>
  <si>
    <t>NARCISO EDP AMBREE VAPO      50ML</t>
  </si>
  <si>
    <t>NARCISO EDP AMBREEVAPO       90ML</t>
  </si>
  <si>
    <t>FLEUR DE MUSC EDPVAPO       30 ML</t>
  </si>
  <si>
    <t>FLEUR DE MUSC EDPVAPO       50 ML</t>
  </si>
  <si>
    <t>FLEUR DE MUSC EDPVAPO      100 ML</t>
  </si>
  <si>
    <t>PURE MUSC EDP 30 ML</t>
  </si>
  <si>
    <t>PURE MUSC EDP 50 ML</t>
  </si>
  <si>
    <t>PURE MUSC EDP 100 ML</t>
  </si>
  <si>
    <t>FOR HIM  EDT VAPO       50 ML</t>
  </si>
  <si>
    <t>FOR HIM EDT VAPO      100 ML</t>
  </si>
  <si>
    <t>BLACK OPIUM FLUIDEHYDRAT.   200ML</t>
  </si>
  <si>
    <t>Y EAU DE TOILETTEVAPO       80 ML</t>
  </si>
  <si>
    <t>BL.OPIUM NEON EDPVAPO       30 ML</t>
  </si>
  <si>
    <t>BL.OPIUM NEON EDPVAPO       75 ML</t>
  </si>
  <si>
    <t>M.P.PARFUM FLORAL EDP        30 ML</t>
  </si>
  <si>
    <t>M.P.PARFUM FLORALEDP        50 ML</t>
  </si>
  <si>
    <t>L'HOMME  LE PARFUM EDP VAPO 60 ML</t>
  </si>
  <si>
    <t>L'HOMME LE PARFUM EDPVAPO      100 ML</t>
  </si>
  <si>
    <t>L'HOMME EDT VOYAGE VAPO  40ML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</si>
</sst>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8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1"/>
      <name val="Calibri"/>
      <family val="2"/>
    </font>
    <font>
      <sz val="11"/>
      <color rgb="FFFFFF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24" fillId="27" borderId="1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0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0" fontId="0" fillId="33" borderId="0" xfId="0" applyFill="1" applyAlignment="1">
      <alignment/>
    </xf>
    <xf numFmtId="0" fontId="37" fillId="33" borderId="0" xfId="0" applyFont="1" applyFill="1" applyAlignment="1">
      <alignment/>
    </xf>
    <xf numFmtId="0" fontId="0" fillId="33" borderId="0" xfId="0" applyFill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0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3.8515625" style="0" customWidth="1"/>
    <col min="4" max="4" width="26.140625" style="0" customWidth="1"/>
    <col min="5" max="5" width="11.421875" style="4" customWidth="1"/>
    <col min="6" max="6" width="11.421875" style="2" customWidth="1"/>
  </cols>
  <sheetData>
    <row r="1" ht="23.25">
      <c r="A1" s="3" t="s">
        <v>9849</v>
      </c>
    </row>
    <row r="2" spans="1:6" ht="15">
      <c r="A2" t="s">
        <v>0</v>
      </c>
      <c r="C2" t="s">
        <v>1</v>
      </c>
      <c r="F2" s="2" t="s">
        <v>9848</v>
      </c>
    </row>
    <row r="3" spans="1:6" ht="15">
      <c r="A3" t="s">
        <v>10</v>
      </c>
      <c r="C3" t="s">
        <v>11</v>
      </c>
      <c r="E3" s="4">
        <v>87</v>
      </c>
      <c r="F3" s="2">
        <f>E3*65/100</f>
        <v>56.55</v>
      </c>
    </row>
    <row r="4" spans="1:6" ht="15">
      <c r="A4" t="s">
        <v>12</v>
      </c>
      <c r="C4" t="s">
        <v>13</v>
      </c>
      <c r="E4" s="4">
        <v>84</v>
      </c>
      <c r="F4" s="2">
        <f>E4*65/100</f>
        <v>54.6</v>
      </c>
    </row>
    <row r="5" ht="23.25">
      <c r="A5" s="3" t="s">
        <v>9847</v>
      </c>
    </row>
    <row r="6" spans="1:6" ht="15">
      <c r="A6" t="s">
        <v>0</v>
      </c>
      <c r="C6" t="s">
        <v>1</v>
      </c>
      <c r="F6" s="2" t="s">
        <v>9848</v>
      </c>
    </row>
    <row r="7" spans="1:6" ht="15">
      <c r="A7" t="s">
        <v>14</v>
      </c>
      <c r="C7" t="s">
        <v>15</v>
      </c>
      <c r="E7" s="4">
        <v>41</v>
      </c>
      <c r="F7" s="2">
        <f aca="true" t="shared" si="0" ref="F7:F13">E7*65/100</f>
        <v>26.65</v>
      </c>
    </row>
    <row r="8" spans="1:6" ht="15">
      <c r="A8" t="s">
        <v>16</v>
      </c>
      <c r="C8" t="s">
        <v>17</v>
      </c>
      <c r="E8" s="4">
        <v>28</v>
      </c>
      <c r="F8" s="2">
        <f t="shared" si="0"/>
        <v>18.2</v>
      </c>
    </row>
    <row r="9" spans="1:6" ht="15">
      <c r="A9" t="s">
        <v>18</v>
      </c>
      <c r="C9" t="s">
        <v>19</v>
      </c>
      <c r="E9" s="4">
        <v>43</v>
      </c>
      <c r="F9" s="2">
        <f t="shared" si="0"/>
        <v>27.95</v>
      </c>
    </row>
    <row r="10" spans="1:6" ht="15">
      <c r="A10" t="s">
        <v>20</v>
      </c>
      <c r="C10" t="s">
        <v>21</v>
      </c>
      <c r="E10" s="4">
        <v>54</v>
      </c>
      <c r="F10" s="2">
        <f t="shared" si="0"/>
        <v>35.1</v>
      </c>
    </row>
    <row r="11" spans="1:6" ht="15">
      <c r="A11" t="s">
        <v>22</v>
      </c>
      <c r="C11" t="s">
        <v>23</v>
      </c>
      <c r="E11" s="4">
        <v>64</v>
      </c>
      <c r="F11" s="2">
        <f t="shared" si="0"/>
        <v>41.6</v>
      </c>
    </row>
    <row r="12" spans="1:6" ht="15">
      <c r="A12" t="s">
        <v>24</v>
      </c>
      <c r="C12" t="s">
        <v>25</v>
      </c>
      <c r="E12" s="4">
        <v>52</v>
      </c>
      <c r="F12" s="2">
        <f t="shared" si="0"/>
        <v>33.8</v>
      </c>
    </row>
    <row r="13" spans="1:6" ht="15">
      <c r="A13" t="s">
        <v>26</v>
      </c>
      <c r="C13" t="s">
        <v>27</v>
      </c>
      <c r="E13" s="4">
        <v>64</v>
      </c>
      <c r="F13" s="2">
        <f t="shared" si="0"/>
        <v>41.6</v>
      </c>
    </row>
    <row r="14" ht="23.25">
      <c r="A14" s="3" t="s">
        <v>9850</v>
      </c>
    </row>
    <row r="15" spans="1:6" ht="15">
      <c r="A15" t="s">
        <v>0</v>
      </c>
      <c r="C15" t="s">
        <v>1</v>
      </c>
      <c r="F15" s="2" t="s">
        <v>9848</v>
      </c>
    </row>
    <row r="16" spans="1:6" ht="15">
      <c r="A16" t="s">
        <v>28</v>
      </c>
      <c r="C16" t="s">
        <v>29</v>
      </c>
      <c r="E16" s="5">
        <v>78</v>
      </c>
      <c r="F16" s="2">
        <f aca="true" t="shared" si="1" ref="F16:F47">E16*65/100</f>
        <v>50.7</v>
      </c>
    </row>
    <row r="17" spans="1:6" ht="15">
      <c r="A17" t="s">
        <v>30</v>
      </c>
      <c r="C17" t="s">
        <v>31</v>
      </c>
      <c r="E17" s="5">
        <v>110</v>
      </c>
      <c r="F17" s="2">
        <f t="shared" si="1"/>
        <v>71.5</v>
      </c>
    </row>
    <row r="18" spans="1:6" ht="15">
      <c r="A18" t="s">
        <v>32</v>
      </c>
      <c r="C18" t="s">
        <v>33</v>
      </c>
      <c r="E18" s="5">
        <v>155</v>
      </c>
      <c r="F18" s="2">
        <f t="shared" si="1"/>
        <v>100.75</v>
      </c>
    </row>
    <row r="19" spans="1:6" ht="15">
      <c r="A19" t="s">
        <v>34</v>
      </c>
      <c r="C19" t="s">
        <v>35</v>
      </c>
      <c r="E19" s="5">
        <v>154</v>
      </c>
      <c r="F19" s="2">
        <f t="shared" si="1"/>
        <v>100.1</v>
      </c>
    </row>
    <row r="20" spans="1:6" ht="15">
      <c r="A20" t="s">
        <v>36</v>
      </c>
      <c r="C20" t="s">
        <v>37</v>
      </c>
      <c r="E20" s="5">
        <v>116</v>
      </c>
      <c r="F20" s="2">
        <f t="shared" si="1"/>
        <v>75.4</v>
      </c>
    </row>
    <row r="21" spans="1:6" ht="15">
      <c r="A21" t="s">
        <v>38</v>
      </c>
      <c r="C21" t="s">
        <v>39</v>
      </c>
      <c r="E21" s="5">
        <v>66</v>
      </c>
      <c r="F21" s="2">
        <f t="shared" si="1"/>
        <v>42.9</v>
      </c>
    </row>
    <row r="22" spans="1:6" ht="15">
      <c r="A22" t="s">
        <v>40</v>
      </c>
      <c r="C22" t="s">
        <v>41</v>
      </c>
      <c r="E22" s="5">
        <v>93</v>
      </c>
      <c r="F22" s="2">
        <f t="shared" si="1"/>
        <v>60.45</v>
      </c>
    </row>
    <row r="23" spans="1:6" ht="15">
      <c r="A23" t="s">
        <v>42</v>
      </c>
      <c r="C23" t="s">
        <v>43</v>
      </c>
      <c r="E23" s="5">
        <v>65</v>
      </c>
      <c r="F23" s="2">
        <f t="shared" si="1"/>
        <v>42.25</v>
      </c>
    </row>
    <row r="24" spans="1:6" ht="15">
      <c r="A24" t="s">
        <v>44</v>
      </c>
      <c r="C24" t="s">
        <v>45</v>
      </c>
      <c r="E24" s="5">
        <v>92</v>
      </c>
      <c r="F24" s="2">
        <f t="shared" si="1"/>
        <v>59.8</v>
      </c>
    </row>
    <row r="25" spans="1:6" ht="15">
      <c r="A25" t="s">
        <v>46</v>
      </c>
      <c r="C25" t="s">
        <v>47</v>
      </c>
      <c r="E25" s="5">
        <v>128</v>
      </c>
      <c r="F25" s="2">
        <f t="shared" si="1"/>
        <v>83.2</v>
      </c>
    </row>
    <row r="26" spans="1:6" ht="15">
      <c r="A26" t="s">
        <v>48</v>
      </c>
      <c r="C26" t="s">
        <v>49</v>
      </c>
      <c r="E26" s="5">
        <v>65</v>
      </c>
      <c r="F26" s="2">
        <f t="shared" si="1"/>
        <v>42.25</v>
      </c>
    </row>
    <row r="27" spans="1:6" ht="15">
      <c r="A27" t="s">
        <v>50</v>
      </c>
      <c r="C27" t="s">
        <v>51</v>
      </c>
      <c r="E27" s="5">
        <v>93</v>
      </c>
      <c r="F27" s="2">
        <f t="shared" si="1"/>
        <v>60.45</v>
      </c>
    </row>
    <row r="28" spans="1:6" ht="15">
      <c r="A28" t="s">
        <v>52</v>
      </c>
      <c r="C28" t="s">
        <v>53</v>
      </c>
      <c r="E28" s="5">
        <v>78</v>
      </c>
      <c r="F28" s="2">
        <f t="shared" si="1"/>
        <v>50.7</v>
      </c>
    </row>
    <row r="29" spans="1:6" ht="15">
      <c r="A29" t="s">
        <v>54</v>
      </c>
      <c r="C29" t="s">
        <v>55</v>
      </c>
      <c r="E29" s="5">
        <v>110</v>
      </c>
      <c r="F29" s="2">
        <f t="shared" si="1"/>
        <v>71.5</v>
      </c>
    </row>
    <row r="30" spans="1:6" ht="15">
      <c r="A30" t="s">
        <v>56</v>
      </c>
      <c r="C30" t="s">
        <v>57</v>
      </c>
      <c r="E30" s="5">
        <v>155</v>
      </c>
      <c r="F30" s="2">
        <f t="shared" si="1"/>
        <v>100.75</v>
      </c>
    </row>
    <row r="31" spans="1:6" ht="15">
      <c r="A31" t="s">
        <v>58</v>
      </c>
      <c r="C31" t="s">
        <v>59</v>
      </c>
      <c r="E31" s="5">
        <v>78</v>
      </c>
      <c r="F31" s="2">
        <f t="shared" si="1"/>
        <v>50.7</v>
      </c>
    </row>
    <row r="32" spans="1:6" ht="15">
      <c r="A32" t="s">
        <v>60</v>
      </c>
      <c r="C32" t="s">
        <v>61</v>
      </c>
      <c r="E32" s="5">
        <v>111</v>
      </c>
      <c r="F32" s="2">
        <f t="shared" si="1"/>
        <v>72.15</v>
      </c>
    </row>
    <row r="33" spans="1:6" ht="15">
      <c r="A33" t="s">
        <v>62</v>
      </c>
      <c r="C33" t="s">
        <v>63</v>
      </c>
      <c r="E33" s="5">
        <v>155</v>
      </c>
      <c r="F33" s="2">
        <f t="shared" si="1"/>
        <v>100.75</v>
      </c>
    </row>
    <row r="34" spans="1:6" ht="15">
      <c r="A34" t="s">
        <v>64</v>
      </c>
      <c r="C34" t="s">
        <v>65</v>
      </c>
      <c r="E34" s="5">
        <v>82</v>
      </c>
      <c r="F34" s="2">
        <f t="shared" si="1"/>
        <v>53.3</v>
      </c>
    </row>
    <row r="35" spans="1:6" ht="15">
      <c r="A35" t="s">
        <v>66</v>
      </c>
      <c r="C35" t="s">
        <v>67</v>
      </c>
      <c r="E35" s="5">
        <v>117</v>
      </c>
      <c r="F35" s="2">
        <f t="shared" si="1"/>
        <v>76.05</v>
      </c>
    </row>
    <row r="36" spans="1:6" ht="15">
      <c r="A36" t="s">
        <v>68</v>
      </c>
      <c r="C36" t="s">
        <v>69</v>
      </c>
      <c r="E36" s="5">
        <v>165</v>
      </c>
      <c r="F36" s="2">
        <f t="shared" si="1"/>
        <v>107.25</v>
      </c>
    </row>
    <row r="37" spans="1:6" ht="15">
      <c r="A37" t="s">
        <v>70</v>
      </c>
      <c r="C37" t="s">
        <v>71</v>
      </c>
      <c r="E37" s="5">
        <v>120</v>
      </c>
      <c r="F37" s="2">
        <f t="shared" si="1"/>
        <v>78</v>
      </c>
    </row>
    <row r="38" spans="1:6" ht="15">
      <c r="A38" t="s">
        <v>72</v>
      </c>
      <c r="C38" t="s">
        <v>73</v>
      </c>
      <c r="E38" s="5">
        <v>78</v>
      </c>
      <c r="F38" s="2">
        <f t="shared" si="1"/>
        <v>50.7</v>
      </c>
    </row>
    <row r="39" spans="1:6" ht="15">
      <c r="A39" t="s">
        <v>74</v>
      </c>
      <c r="C39" t="s">
        <v>75</v>
      </c>
      <c r="E39" s="5">
        <v>110</v>
      </c>
      <c r="F39" s="2">
        <f t="shared" si="1"/>
        <v>71.5</v>
      </c>
    </row>
    <row r="40" spans="1:6" ht="15">
      <c r="A40" t="s">
        <v>76</v>
      </c>
      <c r="C40" t="s">
        <v>77</v>
      </c>
      <c r="E40" s="5">
        <v>155</v>
      </c>
      <c r="F40" s="2">
        <f t="shared" si="1"/>
        <v>100.75</v>
      </c>
    </row>
    <row r="41" spans="1:6" ht="15">
      <c r="A41" t="s">
        <v>78</v>
      </c>
      <c r="C41" t="s">
        <v>79</v>
      </c>
      <c r="E41" s="5">
        <v>82</v>
      </c>
      <c r="F41" s="2">
        <f t="shared" si="1"/>
        <v>53.3</v>
      </c>
    </row>
    <row r="42" spans="1:6" ht="15">
      <c r="A42" t="s">
        <v>80</v>
      </c>
      <c r="C42" t="s">
        <v>81</v>
      </c>
      <c r="E42" s="5">
        <v>70</v>
      </c>
      <c r="F42" s="2">
        <f t="shared" si="1"/>
        <v>45.5</v>
      </c>
    </row>
    <row r="43" spans="1:6" ht="15">
      <c r="A43" t="s">
        <v>82</v>
      </c>
      <c r="C43" t="s">
        <v>83</v>
      </c>
      <c r="E43" s="5">
        <v>99</v>
      </c>
      <c r="F43" s="2">
        <f t="shared" si="1"/>
        <v>64.35</v>
      </c>
    </row>
    <row r="44" spans="1:6" ht="15">
      <c r="A44" t="s">
        <v>84</v>
      </c>
      <c r="C44" t="s">
        <v>85</v>
      </c>
      <c r="E44" s="5">
        <v>135</v>
      </c>
      <c r="F44" s="2">
        <f t="shared" si="1"/>
        <v>87.75</v>
      </c>
    </row>
    <row r="45" spans="1:6" ht="15">
      <c r="A45" t="s">
        <v>86</v>
      </c>
      <c r="C45" t="s">
        <v>87</v>
      </c>
      <c r="E45" s="5">
        <v>98</v>
      </c>
      <c r="F45" s="2">
        <f t="shared" si="1"/>
        <v>63.7</v>
      </c>
    </row>
    <row r="46" spans="1:6" ht="15">
      <c r="A46" t="s">
        <v>88</v>
      </c>
      <c r="C46" t="s">
        <v>89</v>
      </c>
      <c r="E46" s="5">
        <v>135</v>
      </c>
      <c r="F46" s="2">
        <f t="shared" si="1"/>
        <v>87.75</v>
      </c>
    </row>
    <row r="47" spans="1:6" ht="15">
      <c r="A47" t="s">
        <v>90</v>
      </c>
      <c r="C47" t="s">
        <v>91</v>
      </c>
      <c r="E47" s="5">
        <v>70</v>
      </c>
      <c r="F47" s="2">
        <f t="shared" si="1"/>
        <v>45.5</v>
      </c>
    </row>
    <row r="48" spans="1:6" ht="15">
      <c r="A48" t="s">
        <v>92</v>
      </c>
      <c r="C48" t="s">
        <v>93</v>
      </c>
      <c r="E48" s="5">
        <v>99</v>
      </c>
      <c r="F48" s="2">
        <f aca="true" t="shared" si="2" ref="F48:F79">E48*65/100</f>
        <v>64.35</v>
      </c>
    </row>
    <row r="49" spans="1:6" ht="15">
      <c r="A49" t="s">
        <v>94</v>
      </c>
      <c r="C49" t="s">
        <v>95</v>
      </c>
      <c r="E49" s="5">
        <v>135</v>
      </c>
      <c r="F49" s="2">
        <f t="shared" si="2"/>
        <v>87.75</v>
      </c>
    </row>
    <row r="50" spans="1:6" ht="15">
      <c r="A50" t="s">
        <v>96</v>
      </c>
      <c r="C50" t="s">
        <v>97</v>
      </c>
      <c r="E50" s="5">
        <v>124</v>
      </c>
      <c r="F50" s="2">
        <f t="shared" si="2"/>
        <v>80.6</v>
      </c>
    </row>
    <row r="51" spans="1:6" ht="15">
      <c r="A51" t="s">
        <v>98</v>
      </c>
      <c r="C51" t="s">
        <v>99</v>
      </c>
      <c r="E51" s="5">
        <v>124</v>
      </c>
      <c r="F51" s="2">
        <f t="shared" si="2"/>
        <v>80.6</v>
      </c>
    </row>
    <row r="52" spans="1:6" ht="15">
      <c r="A52" t="s">
        <v>100</v>
      </c>
      <c r="C52" t="s">
        <v>101</v>
      </c>
      <c r="E52" s="5">
        <v>124</v>
      </c>
      <c r="F52" s="2">
        <f t="shared" si="2"/>
        <v>80.6</v>
      </c>
    </row>
    <row r="53" spans="1:6" ht="15">
      <c r="A53" t="s">
        <v>102</v>
      </c>
      <c r="C53" t="s">
        <v>103</v>
      </c>
      <c r="E53" s="5">
        <v>81</v>
      </c>
      <c r="F53" s="2">
        <f t="shared" si="2"/>
        <v>52.65</v>
      </c>
    </row>
    <row r="54" spans="1:6" ht="15">
      <c r="A54" t="s">
        <v>104</v>
      </c>
      <c r="C54" t="s">
        <v>105</v>
      </c>
      <c r="E54" s="5">
        <v>109</v>
      </c>
      <c r="F54" s="2">
        <f t="shared" si="2"/>
        <v>70.85</v>
      </c>
    </row>
    <row r="55" spans="1:6" ht="15">
      <c r="A55" t="s">
        <v>106</v>
      </c>
      <c r="C55" t="s">
        <v>107</v>
      </c>
      <c r="E55" s="5">
        <v>81</v>
      </c>
      <c r="F55" s="2">
        <f t="shared" si="2"/>
        <v>52.65</v>
      </c>
    </row>
    <row r="56" spans="1:6" ht="15">
      <c r="A56" t="s">
        <v>108</v>
      </c>
      <c r="C56" t="s">
        <v>109</v>
      </c>
      <c r="E56" s="5">
        <v>110</v>
      </c>
      <c r="F56" s="2">
        <f t="shared" si="2"/>
        <v>71.5</v>
      </c>
    </row>
    <row r="57" spans="1:6" ht="15">
      <c r="A57" t="s">
        <v>110</v>
      </c>
      <c r="C57" t="s">
        <v>111</v>
      </c>
      <c r="E57" s="5">
        <v>65</v>
      </c>
      <c r="F57" s="2">
        <f t="shared" si="2"/>
        <v>42.25</v>
      </c>
    </row>
    <row r="58" spans="1:6" ht="15">
      <c r="A58" t="s">
        <v>112</v>
      </c>
      <c r="C58" t="s">
        <v>113</v>
      </c>
      <c r="E58" s="5">
        <v>86</v>
      </c>
      <c r="F58" s="2">
        <f t="shared" si="2"/>
        <v>55.9</v>
      </c>
    </row>
    <row r="59" spans="1:6" ht="15">
      <c r="A59" t="s">
        <v>114</v>
      </c>
      <c r="C59" t="s">
        <v>115</v>
      </c>
      <c r="E59" s="5">
        <v>114</v>
      </c>
      <c r="F59" s="2">
        <f t="shared" si="2"/>
        <v>74.1</v>
      </c>
    </row>
    <row r="60" spans="1:6" ht="15">
      <c r="A60" t="s">
        <v>116</v>
      </c>
      <c r="C60" t="s">
        <v>117</v>
      </c>
      <c r="E60" s="5">
        <v>160</v>
      </c>
      <c r="F60" s="2">
        <f t="shared" si="2"/>
        <v>104</v>
      </c>
    </row>
    <row r="61" spans="1:6" ht="15">
      <c r="A61" t="s">
        <v>118</v>
      </c>
      <c r="C61" t="s">
        <v>119</v>
      </c>
      <c r="E61" s="5">
        <v>70</v>
      </c>
      <c r="F61" s="2">
        <f t="shared" si="2"/>
        <v>45.5</v>
      </c>
    </row>
    <row r="62" spans="1:6" ht="15">
      <c r="A62" t="s">
        <v>120</v>
      </c>
      <c r="C62" t="s">
        <v>121</v>
      </c>
      <c r="E62" s="5">
        <v>39</v>
      </c>
      <c r="F62" s="2">
        <f t="shared" si="2"/>
        <v>25.35</v>
      </c>
    </row>
    <row r="63" spans="1:6" ht="15">
      <c r="A63" t="s">
        <v>122</v>
      </c>
      <c r="C63" t="s">
        <v>123</v>
      </c>
      <c r="E63" s="5">
        <v>39</v>
      </c>
      <c r="F63" s="2">
        <f t="shared" si="2"/>
        <v>25.35</v>
      </c>
    </row>
    <row r="64" spans="1:6" ht="15">
      <c r="A64" t="s">
        <v>124</v>
      </c>
      <c r="C64" t="s">
        <v>125</v>
      </c>
      <c r="E64" s="5">
        <v>81</v>
      </c>
      <c r="F64" s="2">
        <f t="shared" si="2"/>
        <v>52.65</v>
      </c>
    </row>
    <row r="65" spans="1:6" ht="15">
      <c r="A65" t="s">
        <v>126</v>
      </c>
      <c r="C65" t="s">
        <v>127</v>
      </c>
      <c r="E65" s="5">
        <v>109</v>
      </c>
      <c r="F65" s="2">
        <f t="shared" si="2"/>
        <v>70.85</v>
      </c>
    </row>
    <row r="66" spans="1:6" ht="15">
      <c r="A66" t="s">
        <v>128</v>
      </c>
      <c r="C66" t="s">
        <v>129</v>
      </c>
      <c r="E66" s="5">
        <v>75</v>
      </c>
      <c r="F66" s="2">
        <f t="shared" si="2"/>
        <v>48.75</v>
      </c>
    </row>
    <row r="67" spans="1:6" ht="15">
      <c r="A67" t="s">
        <v>130</v>
      </c>
      <c r="C67" t="s">
        <v>129</v>
      </c>
      <c r="E67" s="5">
        <v>108</v>
      </c>
      <c r="F67" s="2">
        <f t="shared" si="2"/>
        <v>70.2</v>
      </c>
    </row>
    <row r="68" spans="1:6" ht="15">
      <c r="A68" t="s">
        <v>131</v>
      </c>
      <c r="C68" t="s">
        <v>132</v>
      </c>
      <c r="E68" s="5">
        <v>148</v>
      </c>
      <c r="F68" s="2">
        <f t="shared" si="2"/>
        <v>96.2</v>
      </c>
    </row>
    <row r="69" spans="1:6" ht="15">
      <c r="A69" t="s">
        <v>133</v>
      </c>
      <c r="C69" t="s">
        <v>134</v>
      </c>
      <c r="E69" s="5">
        <v>80</v>
      </c>
      <c r="F69" s="2">
        <f t="shared" si="2"/>
        <v>52</v>
      </c>
    </row>
    <row r="70" spans="1:6" ht="15">
      <c r="A70" t="s">
        <v>135</v>
      </c>
      <c r="C70" t="s">
        <v>136</v>
      </c>
      <c r="E70" s="5">
        <v>98</v>
      </c>
      <c r="F70" s="2">
        <f t="shared" si="2"/>
        <v>63.7</v>
      </c>
    </row>
    <row r="71" spans="1:6" ht="15">
      <c r="A71" t="s">
        <v>137</v>
      </c>
      <c r="C71" t="s">
        <v>138</v>
      </c>
      <c r="E71" s="5">
        <v>123</v>
      </c>
      <c r="F71" s="2">
        <f t="shared" si="2"/>
        <v>79.95</v>
      </c>
    </row>
    <row r="72" spans="1:6" ht="15">
      <c r="A72" t="s">
        <v>139</v>
      </c>
      <c r="C72" t="s">
        <v>140</v>
      </c>
      <c r="E72" s="5">
        <v>40</v>
      </c>
      <c r="F72" s="2">
        <f t="shared" si="2"/>
        <v>26</v>
      </c>
    </row>
    <row r="73" spans="1:6" ht="15">
      <c r="A73" t="s">
        <v>141</v>
      </c>
      <c r="C73" t="s">
        <v>142</v>
      </c>
      <c r="E73" s="5">
        <v>44</v>
      </c>
      <c r="F73" s="2">
        <f t="shared" si="2"/>
        <v>28.6</v>
      </c>
    </row>
    <row r="74" spans="1:6" ht="15">
      <c r="A74" t="s">
        <v>143</v>
      </c>
      <c r="C74" t="s">
        <v>144</v>
      </c>
      <c r="E74" s="5">
        <v>108</v>
      </c>
      <c r="F74" s="2">
        <f t="shared" si="2"/>
        <v>70.2</v>
      </c>
    </row>
    <row r="75" spans="1:6" ht="15">
      <c r="A75" t="s">
        <v>145</v>
      </c>
      <c r="C75" t="s">
        <v>146</v>
      </c>
      <c r="E75" s="5">
        <v>147</v>
      </c>
      <c r="F75" s="2">
        <f t="shared" si="2"/>
        <v>95.55</v>
      </c>
    </row>
    <row r="76" spans="1:6" ht="15">
      <c r="A76" t="s">
        <v>147</v>
      </c>
      <c r="C76" t="s">
        <v>148</v>
      </c>
      <c r="E76" s="5">
        <v>108</v>
      </c>
      <c r="F76" s="2">
        <f t="shared" si="2"/>
        <v>70.2</v>
      </c>
    </row>
    <row r="77" spans="1:6" ht="15">
      <c r="A77" t="s">
        <v>149</v>
      </c>
      <c r="C77" t="s">
        <v>150</v>
      </c>
      <c r="E77" s="5">
        <v>147</v>
      </c>
      <c r="F77" s="2">
        <f t="shared" si="2"/>
        <v>95.55</v>
      </c>
    </row>
    <row r="78" spans="1:6" ht="15">
      <c r="A78" t="s">
        <v>151</v>
      </c>
      <c r="C78" t="s">
        <v>152</v>
      </c>
      <c r="E78" s="5">
        <v>75</v>
      </c>
      <c r="F78" s="2">
        <f t="shared" si="2"/>
        <v>48.75</v>
      </c>
    </row>
    <row r="79" spans="1:6" ht="15">
      <c r="A79" t="s">
        <v>153</v>
      </c>
      <c r="C79" t="s">
        <v>154</v>
      </c>
      <c r="E79" s="5">
        <v>90</v>
      </c>
      <c r="F79" s="2">
        <f t="shared" si="2"/>
        <v>58.5</v>
      </c>
    </row>
    <row r="80" spans="1:6" ht="15">
      <c r="A80" t="s">
        <v>155</v>
      </c>
      <c r="C80" t="s">
        <v>156</v>
      </c>
      <c r="E80" s="5">
        <v>120</v>
      </c>
      <c r="F80" s="2">
        <f aca="true" t="shared" si="3" ref="F80:F86">E80*65/100</f>
        <v>78</v>
      </c>
    </row>
    <row r="81" spans="1:6" ht="15">
      <c r="A81" t="s">
        <v>157</v>
      </c>
      <c r="C81" t="s">
        <v>158</v>
      </c>
      <c r="E81" s="5">
        <v>94</v>
      </c>
      <c r="F81" s="2">
        <f t="shared" si="3"/>
        <v>61.1</v>
      </c>
    </row>
    <row r="82" spans="1:6" ht="15">
      <c r="A82" t="s">
        <v>159</v>
      </c>
      <c r="C82" t="s">
        <v>160</v>
      </c>
      <c r="E82" s="5">
        <v>125</v>
      </c>
      <c r="F82" s="2">
        <f t="shared" si="3"/>
        <v>81.25</v>
      </c>
    </row>
    <row r="83" spans="1:6" ht="15">
      <c r="A83" t="s">
        <v>161</v>
      </c>
      <c r="C83" t="s">
        <v>162</v>
      </c>
      <c r="E83" s="5">
        <v>80</v>
      </c>
      <c r="F83" s="2">
        <f t="shared" si="3"/>
        <v>52</v>
      </c>
    </row>
    <row r="84" spans="1:6" ht="15">
      <c r="A84" t="s">
        <v>163</v>
      </c>
      <c r="C84" t="s">
        <v>164</v>
      </c>
      <c r="E84" s="5">
        <v>64</v>
      </c>
      <c r="F84" s="2">
        <f t="shared" si="3"/>
        <v>41.6</v>
      </c>
    </row>
    <row r="85" spans="1:6" ht="15">
      <c r="A85" t="s">
        <v>165</v>
      </c>
      <c r="C85" t="s">
        <v>166</v>
      </c>
      <c r="E85" s="5">
        <v>80</v>
      </c>
      <c r="F85" s="2">
        <f t="shared" si="3"/>
        <v>52</v>
      </c>
    </row>
    <row r="86" spans="1:6" ht="15">
      <c r="A86" t="s">
        <v>167</v>
      </c>
      <c r="C86" t="s">
        <v>168</v>
      </c>
      <c r="E86" s="5">
        <v>108</v>
      </c>
      <c r="F86" s="2">
        <f t="shared" si="3"/>
        <v>70.2</v>
      </c>
    </row>
    <row r="87" ht="23.25">
      <c r="A87" s="3" t="s">
        <v>9851</v>
      </c>
    </row>
    <row r="88" spans="1:6" ht="15">
      <c r="A88" t="s">
        <v>0</v>
      </c>
      <c r="C88" t="s">
        <v>1</v>
      </c>
      <c r="F88" s="2" t="s">
        <v>9848</v>
      </c>
    </row>
    <row r="89" spans="1:6" ht="15">
      <c r="A89" t="s">
        <v>169</v>
      </c>
      <c r="C89" t="s">
        <v>170</v>
      </c>
      <c r="E89" s="5">
        <v>24</v>
      </c>
      <c r="F89" s="2">
        <f>E89*65/100</f>
        <v>15.6</v>
      </c>
    </row>
    <row r="90" spans="1:6" ht="15">
      <c r="A90" t="s">
        <v>171</v>
      </c>
      <c r="C90" t="s">
        <v>172</v>
      </c>
      <c r="E90" s="5">
        <v>130</v>
      </c>
      <c r="F90" s="2">
        <f>E90*65/100</f>
        <v>84.5</v>
      </c>
    </row>
    <row r="91" spans="1:2" ht="23.25">
      <c r="A91" s="3" t="s">
        <v>9852</v>
      </c>
      <c r="B91" s="3"/>
    </row>
    <row r="92" spans="1:6" ht="15">
      <c r="A92" t="s">
        <v>0</v>
      </c>
      <c r="C92" t="s">
        <v>1</v>
      </c>
      <c r="F92" s="2" t="s">
        <v>9848</v>
      </c>
    </row>
    <row r="93" spans="1:6" ht="15">
      <c r="A93" t="s">
        <v>173</v>
      </c>
      <c r="C93" t="s">
        <v>174</v>
      </c>
      <c r="E93" s="5">
        <v>180</v>
      </c>
      <c r="F93" s="2">
        <f aca="true" t="shared" si="4" ref="F93:F115">E93*65/100</f>
        <v>117</v>
      </c>
    </row>
    <row r="94" spans="1:6" ht="15">
      <c r="A94" t="s">
        <v>175</v>
      </c>
      <c r="C94" t="s">
        <v>176</v>
      </c>
      <c r="E94" s="5">
        <v>98</v>
      </c>
      <c r="F94" s="2">
        <f t="shared" si="4"/>
        <v>63.7</v>
      </c>
    </row>
    <row r="95" spans="1:6" ht="15">
      <c r="A95" t="s">
        <v>177</v>
      </c>
      <c r="C95" t="s">
        <v>178</v>
      </c>
      <c r="E95" s="5">
        <v>135</v>
      </c>
      <c r="F95" s="2">
        <f t="shared" si="4"/>
        <v>87.75</v>
      </c>
    </row>
    <row r="96" spans="1:6" ht="15">
      <c r="A96" t="s">
        <v>179</v>
      </c>
      <c r="C96" t="s">
        <v>180</v>
      </c>
      <c r="E96" s="5">
        <v>135</v>
      </c>
      <c r="F96" s="2">
        <f t="shared" si="4"/>
        <v>87.75</v>
      </c>
    </row>
    <row r="97" spans="1:6" ht="15">
      <c r="A97" t="s">
        <v>181</v>
      </c>
      <c r="C97" t="s">
        <v>182</v>
      </c>
      <c r="E97" s="5">
        <v>136</v>
      </c>
      <c r="F97" s="2">
        <f t="shared" si="4"/>
        <v>88.4</v>
      </c>
    </row>
    <row r="98" spans="1:6" ht="15">
      <c r="A98" t="s">
        <v>183</v>
      </c>
      <c r="C98" t="s">
        <v>184</v>
      </c>
      <c r="E98" s="5">
        <v>28</v>
      </c>
      <c r="F98" s="2">
        <f t="shared" si="4"/>
        <v>18.2</v>
      </c>
    </row>
    <row r="99" spans="1:6" ht="15">
      <c r="A99" t="s">
        <v>185</v>
      </c>
      <c r="C99" t="s">
        <v>186</v>
      </c>
      <c r="E99" s="5">
        <v>49</v>
      </c>
      <c r="F99" s="2">
        <f t="shared" si="4"/>
        <v>31.85</v>
      </c>
    </row>
    <row r="100" spans="1:6" ht="15">
      <c r="A100" t="s">
        <v>187</v>
      </c>
      <c r="C100" t="s">
        <v>188</v>
      </c>
      <c r="E100" s="5">
        <v>135</v>
      </c>
      <c r="F100" s="2">
        <f t="shared" si="4"/>
        <v>87.75</v>
      </c>
    </row>
    <row r="101" spans="1:6" ht="15">
      <c r="A101" t="s">
        <v>189</v>
      </c>
      <c r="C101" t="s">
        <v>190</v>
      </c>
      <c r="E101" s="5">
        <v>219</v>
      </c>
      <c r="F101" s="2">
        <f t="shared" si="4"/>
        <v>142.35</v>
      </c>
    </row>
    <row r="102" spans="1:6" ht="15">
      <c r="A102" t="s">
        <v>191</v>
      </c>
      <c r="C102" t="s">
        <v>192</v>
      </c>
      <c r="E102" s="5">
        <v>219</v>
      </c>
      <c r="F102" s="2">
        <f t="shared" si="4"/>
        <v>142.35</v>
      </c>
    </row>
    <row r="103" spans="1:6" ht="15">
      <c r="A103" t="s">
        <v>193</v>
      </c>
      <c r="C103" t="s">
        <v>194</v>
      </c>
      <c r="E103" s="5">
        <v>219</v>
      </c>
      <c r="F103" s="2">
        <f t="shared" si="4"/>
        <v>142.35</v>
      </c>
    </row>
    <row r="104" spans="1:6" ht="15">
      <c r="A104" t="s">
        <v>195</v>
      </c>
      <c r="C104" t="s">
        <v>196</v>
      </c>
      <c r="E104" s="5">
        <v>219</v>
      </c>
      <c r="F104" s="2">
        <f t="shared" si="4"/>
        <v>142.35</v>
      </c>
    </row>
    <row r="105" spans="1:6" ht="15">
      <c r="A105" t="s">
        <v>197</v>
      </c>
      <c r="C105" t="s">
        <v>198</v>
      </c>
      <c r="E105" s="5">
        <v>98</v>
      </c>
      <c r="F105" s="2">
        <f t="shared" si="4"/>
        <v>63.7</v>
      </c>
    </row>
    <row r="106" spans="1:6" ht="15">
      <c r="A106" t="s">
        <v>199</v>
      </c>
      <c r="C106" t="s">
        <v>200</v>
      </c>
      <c r="E106" s="5">
        <v>98</v>
      </c>
      <c r="F106" s="2">
        <f t="shared" si="4"/>
        <v>63.7</v>
      </c>
    </row>
    <row r="107" spans="1:6" ht="15">
      <c r="A107" t="s">
        <v>201</v>
      </c>
      <c r="C107" t="s">
        <v>202</v>
      </c>
      <c r="E107" s="5">
        <v>98</v>
      </c>
      <c r="F107" s="2">
        <f t="shared" si="4"/>
        <v>63.7</v>
      </c>
    </row>
    <row r="108" spans="1:6" ht="15">
      <c r="A108" t="s">
        <v>203</v>
      </c>
      <c r="C108" t="s">
        <v>204</v>
      </c>
      <c r="E108" s="5">
        <v>98</v>
      </c>
      <c r="F108" s="2">
        <f t="shared" si="4"/>
        <v>63.7</v>
      </c>
    </row>
    <row r="109" spans="1:6" ht="15">
      <c r="A109" t="s">
        <v>205</v>
      </c>
      <c r="C109" t="s">
        <v>206</v>
      </c>
      <c r="E109" s="5">
        <v>98</v>
      </c>
      <c r="F109" s="2">
        <f t="shared" si="4"/>
        <v>63.7</v>
      </c>
    </row>
    <row r="110" spans="1:6" ht="15">
      <c r="A110" t="s">
        <v>207</v>
      </c>
      <c r="C110" t="s">
        <v>208</v>
      </c>
      <c r="E110" s="5">
        <v>98</v>
      </c>
      <c r="F110" s="2">
        <f t="shared" si="4"/>
        <v>63.7</v>
      </c>
    </row>
    <row r="111" spans="1:6" ht="15">
      <c r="A111" t="s">
        <v>209</v>
      </c>
      <c r="C111" t="s">
        <v>210</v>
      </c>
      <c r="E111" s="5">
        <v>99</v>
      </c>
      <c r="F111" s="2">
        <f t="shared" si="4"/>
        <v>64.35</v>
      </c>
    </row>
    <row r="112" spans="1:6" ht="15">
      <c r="A112" t="s">
        <v>211</v>
      </c>
      <c r="C112" t="s">
        <v>212</v>
      </c>
      <c r="E112" s="5">
        <v>148</v>
      </c>
      <c r="F112" s="2">
        <f t="shared" si="4"/>
        <v>96.2</v>
      </c>
    </row>
    <row r="113" spans="1:6" ht="15">
      <c r="A113" t="s">
        <v>213</v>
      </c>
      <c r="C113" t="s">
        <v>214</v>
      </c>
      <c r="E113" s="5">
        <v>173</v>
      </c>
      <c r="F113" s="2">
        <f t="shared" si="4"/>
        <v>112.45</v>
      </c>
    </row>
    <row r="114" spans="1:6" ht="15">
      <c r="A114" t="s">
        <v>215</v>
      </c>
      <c r="C114" t="s">
        <v>216</v>
      </c>
      <c r="E114" s="5">
        <v>147</v>
      </c>
      <c r="F114" s="2">
        <f t="shared" si="4"/>
        <v>95.55</v>
      </c>
    </row>
    <row r="115" spans="1:6" ht="15">
      <c r="A115" t="s">
        <v>217</v>
      </c>
      <c r="C115" t="s">
        <v>218</v>
      </c>
      <c r="E115" s="5">
        <v>173</v>
      </c>
      <c r="F115" s="2">
        <f t="shared" si="4"/>
        <v>112.45</v>
      </c>
    </row>
    <row r="116" ht="23.25">
      <c r="A116" s="3" t="s">
        <v>9853</v>
      </c>
    </row>
    <row r="117" spans="1:6" ht="15">
      <c r="A117" t="s">
        <v>0</v>
      </c>
      <c r="C117" t="s">
        <v>1</v>
      </c>
      <c r="F117" s="2" t="s">
        <v>9848</v>
      </c>
    </row>
    <row r="118" spans="1:6" ht="15">
      <c r="A118" t="s">
        <v>225</v>
      </c>
      <c r="C118" t="s">
        <v>226</v>
      </c>
      <c r="E118" s="5">
        <v>59</v>
      </c>
      <c r="F118" s="2">
        <f aca="true" t="shared" si="5" ref="F118:F150">E118*65/100</f>
        <v>38.35</v>
      </c>
    </row>
    <row r="119" spans="1:6" ht="15">
      <c r="A119" t="s">
        <v>227</v>
      </c>
      <c r="C119" t="s">
        <v>228</v>
      </c>
      <c r="E119" s="5">
        <v>85</v>
      </c>
      <c r="F119" s="2">
        <f t="shared" si="5"/>
        <v>55.25</v>
      </c>
    </row>
    <row r="120" spans="1:6" ht="15">
      <c r="A120" t="s">
        <v>229</v>
      </c>
      <c r="C120" t="s">
        <v>230</v>
      </c>
      <c r="E120" s="5">
        <v>111</v>
      </c>
      <c r="F120" s="2">
        <f t="shared" si="5"/>
        <v>72.15</v>
      </c>
    </row>
    <row r="121" spans="1:6" ht="15">
      <c r="A121" t="s">
        <v>231</v>
      </c>
      <c r="C121" t="s">
        <v>232</v>
      </c>
      <c r="E121" s="5">
        <v>80</v>
      </c>
      <c r="F121" s="2">
        <f t="shared" si="5"/>
        <v>52</v>
      </c>
    </row>
    <row r="122" spans="1:6" ht="15">
      <c r="A122" t="s">
        <v>233</v>
      </c>
      <c r="C122" t="s">
        <v>234</v>
      </c>
      <c r="E122" s="5">
        <v>69</v>
      </c>
      <c r="F122" s="2">
        <f t="shared" si="5"/>
        <v>44.85</v>
      </c>
    </row>
    <row r="123" spans="1:6" ht="15">
      <c r="A123" t="s">
        <v>235</v>
      </c>
      <c r="C123" t="s">
        <v>236</v>
      </c>
      <c r="E123" s="5">
        <v>96</v>
      </c>
      <c r="F123" s="2">
        <f t="shared" si="5"/>
        <v>62.4</v>
      </c>
    </row>
    <row r="124" spans="1:6" ht="15">
      <c r="A124" t="s">
        <v>237</v>
      </c>
      <c r="C124" t="s">
        <v>238</v>
      </c>
      <c r="E124" s="5">
        <v>64</v>
      </c>
      <c r="F124" s="2">
        <f t="shared" si="5"/>
        <v>41.6</v>
      </c>
    </row>
    <row r="125" spans="1:6" ht="15">
      <c r="A125" t="s">
        <v>239</v>
      </c>
      <c r="C125" t="s">
        <v>240</v>
      </c>
      <c r="E125" s="5">
        <v>89</v>
      </c>
      <c r="F125" s="2">
        <f t="shared" si="5"/>
        <v>57.85</v>
      </c>
    </row>
    <row r="126" spans="1:6" ht="15">
      <c r="A126" t="s">
        <v>241</v>
      </c>
      <c r="C126" t="s">
        <v>242</v>
      </c>
      <c r="E126" s="5">
        <v>125</v>
      </c>
      <c r="F126" s="2">
        <f t="shared" si="5"/>
        <v>81.25</v>
      </c>
    </row>
    <row r="127" spans="1:6" ht="15">
      <c r="A127" t="s">
        <v>243</v>
      </c>
      <c r="C127" t="s">
        <v>244</v>
      </c>
      <c r="E127" s="5">
        <v>33</v>
      </c>
      <c r="F127" s="2">
        <f t="shared" si="5"/>
        <v>21.45</v>
      </c>
    </row>
    <row r="128" spans="1:6" ht="15">
      <c r="A128" t="s">
        <v>245</v>
      </c>
      <c r="C128" t="s">
        <v>246</v>
      </c>
      <c r="E128" s="5">
        <v>30</v>
      </c>
      <c r="F128" s="2">
        <f t="shared" si="5"/>
        <v>19.5</v>
      </c>
    </row>
    <row r="129" spans="1:6" ht="15">
      <c r="A129" t="s">
        <v>247</v>
      </c>
      <c r="C129" t="s">
        <v>248</v>
      </c>
      <c r="E129" s="5">
        <v>75</v>
      </c>
      <c r="F129" s="2">
        <f t="shared" si="5"/>
        <v>48.75</v>
      </c>
    </row>
    <row r="130" spans="1:6" ht="15">
      <c r="A130" t="s">
        <v>249</v>
      </c>
      <c r="C130" t="s">
        <v>250</v>
      </c>
      <c r="E130" s="5">
        <v>100</v>
      </c>
      <c r="F130" s="2">
        <f t="shared" si="5"/>
        <v>65</v>
      </c>
    </row>
    <row r="131" spans="1:6" ht="15">
      <c r="A131" t="s">
        <v>251</v>
      </c>
      <c r="C131" t="s">
        <v>252</v>
      </c>
      <c r="E131" s="5">
        <v>68</v>
      </c>
      <c r="F131" s="2">
        <f t="shared" si="5"/>
        <v>44.2</v>
      </c>
    </row>
    <row r="132" spans="1:6" ht="15">
      <c r="A132" t="s">
        <v>253</v>
      </c>
      <c r="C132" t="s">
        <v>254</v>
      </c>
      <c r="E132" s="5">
        <v>92</v>
      </c>
      <c r="F132" s="2">
        <f t="shared" si="5"/>
        <v>59.8</v>
      </c>
    </row>
    <row r="133" spans="1:6" ht="15">
      <c r="A133" t="s">
        <v>255</v>
      </c>
      <c r="C133" t="s">
        <v>256</v>
      </c>
      <c r="E133" s="5">
        <v>125</v>
      </c>
      <c r="F133" s="2">
        <f t="shared" si="5"/>
        <v>81.25</v>
      </c>
    </row>
    <row r="134" spans="1:6" ht="15">
      <c r="A134" t="s">
        <v>257</v>
      </c>
      <c r="C134" t="s">
        <v>258</v>
      </c>
      <c r="E134" s="5">
        <v>70</v>
      </c>
      <c r="F134" s="2">
        <f t="shared" si="5"/>
        <v>45.5</v>
      </c>
    </row>
    <row r="135" spans="1:6" ht="15">
      <c r="A135" t="s">
        <v>259</v>
      </c>
      <c r="C135" t="s">
        <v>260</v>
      </c>
      <c r="E135" s="5">
        <v>92</v>
      </c>
      <c r="F135" s="2">
        <f t="shared" si="5"/>
        <v>59.8</v>
      </c>
    </row>
    <row r="136" spans="1:6" ht="15">
      <c r="A136" t="s">
        <v>261</v>
      </c>
      <c r="C136" t="s">
        <v>262</v>
      </c>
      <c r="E136" s="5">
        <v>31</v>
      </c>
      <c r="F136" s="2">
        <f t="shared" si="5"/>
        <v>20.15</v>
      </c>
    </row>
    <row r="137" spans="1:6" ht="15">
      <c r="A137" t="s">
        <v>263</v>
      </c>
      <c r="C137" t="s">
        <v>264</v>
      </c>
      <c r="E137" s="5">
        <v>28</v>
      </c>
      <c r="F137" s="2">
        <f t="shared" si="5"/>
        <v>18.2</v>
      </c>
    </row>
    <row r="138" spans="1:6" ht="15">
      <c r="A138" t="s">
        <v>265</v>
      </c>
      <c r="C138" t="s">
        <v>266</v>
      </c>
      <c r="E138" s="5">
        <v>31</v>
      </c>
      <c r="F138" s="2">
        <f t="shared" si="5"/>
        <v>20.15</v>
      </c>
    </row>
    <row r="139" spans="1:6" ht="15">
      <c r="A139" t="s">
        <v>267</v>
      </c>
      <c r="C139" t="s">
        <v>268</v>
      </c>
      <c r="E139" s="5">
        <v>72</v>
      </c>
      <c r="F139" s="2">
        <f t="shared" si="5"/>
        <v>46.8</v>
      </c>
    </row>
    <row r="140" spans="1:6" ht="15">
      <c r="A140" t="s">
        <v>269</v>
      </c>
      <c r="C140" t="s">
        <v>270</v>
      </c>
      <c r="E140" s="5">
        <v>96</v>
      </c>
      <c r="F140" s="2">
        <f t="shared" si="5"/>
        <v>62.4</v>
      </c>
    </row>
    <row r="141" spans="1:6" ht="15">
      <c r="A141" t="s">
        <v>271</v>
      </c>
      <c r="C141" t="s">
        <v>272</v>
      </c>
      <c r="E141" s="5">
        <v>64</v>
      </c>
      <c r="F141" s="2">
        <f t="shared" si="5"/>
        <v>41.6</v>
      </c>
    </row>
    <row r="142" spans="1:6" ht="15">
      <c r="A142" t="s">
        <v>273</v>
      </c>
      <c r="C142" t="s">
        <v>274</v>
      </c>
      <c r="E142" s="5">
        <v>89</v>
      </c>
      <c r="F142" s="2">
        <f t="shared" si="5"/>
        <v>57.85</v>
      </c>
    </row>
    <row r="143" spans="1:6" ht="15">
      <c r="A143" t="s">
        <v>275</v>
      </c>
      <c r="C143" t="s">
        <v>276</v>
      </c>
      <c r="E143" s="5">
        <v>125</v>
      </c>
      <c r="F143" s="2">
        <f t="shared" si="5"/>
        <v>81.25</v>
      </c>
    </row>
    <row r="144" spans="1:6" ht="15">
      <c r="A144" t="s">
        <v>277</v>
      </c>
      <c r="C144" t="s">
        <v>278</v>
      </c>
      <c r="E144" s="5">
        <v>62</v>
      </c>
      <c r="F144" s="2">
        <f t="shared" si="5"/>
        <v>40.3</v>
      </c>
    </row>
    <row r="145" spans="1:6" ht="15">
      <c r="A145" t="s">
        <v>279</v>
      </c>
      <c r="C145" t="s">
        <v>280</v>
      </c>
      <c r="E145" s="5">
        <v>30</v>
      </c>
      <c r="F145" s="2">
        <f t="shared" si="5"/>
        <v>19.5</v>
      </c>
    </row>
    <row r="146" spans="1:6" ht="15">
      <c r="A146" t="s">
        <v>281</v>
      </c>
      <c r="C146" t="s">
        <v>282</v>
      </c>
      <c r="E146" s="5">
        <v>33</v>
      </c>
      <c r="F146" s="2">
        <f t="shared" si="5"/>
        <v>21.45</v>
      </c>
    </row>
    <row r="147" spans="1:6" ht="15">
      <c r="A147" t="s">
        <v>283</v>
      </c>
      <c r="C147" t="s">
        <v>284</v>
      </c>
      <c r="E147" s="5">
        <v>64</v>
      </c>
      <c r="F147" s="2">
        <f t="shared" si="5"/>
        <v>41.6</v>
      </c>
    </row>
    <row r="148" spans="1:6" ht="15">
      <c r="A148" t="s">
        <v>285</v>
      </c>
      <c r="C148" t="s">
        <v>286</v>
      </c>
      <c r="E148" s="5">
        <v>89</v>
      </c>
      <c r="F148" s="2">
        <f t="shared" si="5"/>
        <v>57.85</v>
      </c>
    </row>
    <row r="149" spans="1:6" ht="15">
      <c r="A149" t="s">
        <v>287</v>
      </c>
      <c r="C149" t="s">
        <v>288</v>
      </c>
      <c r="E149" s="5">
        <v>64</v>
      </c>
      <c r="F149" s="2">
        <f t="shared" si="5"/>
        <v>41.6</v>
      </c>
    </row>
    <row r="150" spans="1:6" ht="15">
      <c r="A150" t="s">
        <v>289</v>
      </c>
      <c r="C150" t="s">
        <v>290</v>
      </c>
      <c r="E150" s="5">
        <v>89</v>
      </c>
      <c r="F150" s="2">
        <f t="shared" si="5"/>
        <v>57.85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795"/>
  <sheetViews>
    <sheetView zoomScalePageLayoutView="0" workbookViewId="0" topLeftCell="A1">
      <selection activeCell="C261" sqref="C261"/>
    </sheetView>
  </sheetViews>
  <sheetFormatPr defaultColWidth="11.421875" defaultRowHeight="15"/>
  <cols>
    <col min="1" max="1" width="13.57421875" style="0" customWidth="1"/>
    <col min="4" max="4" width="28.57421875" style="0" customWidth="1"/>
    <col min="5" max="5" width="11.421875" style="5" customWidth="1"/>
    <col min="6" max="6" width="11.421875" style="2" customWidth="1"/>
  </cols>
  <sheetData>
    <row r="1" ht="23.25">
      <c r="A1" s="3" t="s">
        <v>9987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8086</v>
      </c>
      <c r="C3" t="s">
        <v>8087</v>
      </c>
      <c r="E3" s="5">
        <v>64</v>
      </c>
      <c r="F3" s="2">
        <f aca="true" t="shared" si="0" ref="F3:F34">E3*65/100</f>
        <v>41.6</v>
      </c>
    </row>
    <row r="4" spans="1:6" ht="15">
      <c r="A4" t="s">
        <v>8088</v>
      </c>
      <c r="C4" t="s">
        <v>8089</v>
      </c>
      <c r="E4" s="5">
        <v>91</v>
      </c>
      <c r="F4" s="2">
        <f t="shared" si="0"/>
        <v>59.15</v>
      </c>
    </row>
    <row r="5" spans="1:6" ht="15">
      <c r="A5" t="s">
        <v>8090</v>
      </c>
      <c r="C5" t="s">
        <v>8091</v>
      </c>
      <c r="E5" s="5">
        <v>118</v>
      </c>
      <c r="F5" s="2">
        <f t="shared" si="0"/>
        <v>76.7</v>
      </c>
    </row>
    <row r="6" spans="1:6" ht="15">
      <c r="A6" t="s">
        <v>8092</v>
      </c>
      <c r="C6" t="s">
        <v>10018</v>
      </c>
      <c r="E6" s="5">
        <v>64</v>
      </c>
      <c r="F6" s="2">
        <f t="shared" si="0"/>
        <v>41.6</v>
      </c>
    </row>
    <row r="7" spans="1:6" ht="15">
      <c r="A7" t="s">
        <v>8093</v>
      </c>
      <c r="C7" t="s">
        <v>10019</v>
      </c>
      <c r="E7" s="5">
        <v>92</v>
      </c>
      <c r="F7" s="2">
        <f t="shared" si="0"/>
        <v>59.8</v>
      </c>
    </row>
    <row r="8" spans="1:6" ht="15">
      <c r="A8" t="s">
        <v>8094</v>
      </c>
      <c r="C8" t="s">
        <v>10020</v>
      </c>
      <c r="E8" s="5">
        <v>117</v>
      </c>
      <c r="F8" s="2">
        <f t="shared" si="0"/>
        <v>76.05</v>
      </c>
    </row>
    <row r="9" spans="1:6" ht="15">
      <c r="A9" t="s">
        <v>8095</v>
      </c>
      <c r="C9" t="s">
        <v>8096</v>
      </c>
      <c r="E9" s="5">
        <v>34</v>
      </c>
      <c r="F9" s="2">
        <f t="shared" si="0"/>
        <v>22.1</v>
      </c>
    </row>
    <row r="10" spans="1:6" ht="15">
      <c r="A10" t="s">
        <v>8097</v>
      </c>
      <c r="C10" t="s">
        <v>8098</v>
      </c>
      <c r="E10" s="5">
        <v>125</v>
      </c>
      <c r="F10" s="2">
        <f t="shared" si="0"/>
        <v>81.25</v>
      </c>
    </row>
    <row r="11" spans="1:6" ht="15">
      <c r="A11" t="s">
        <v>8099</v>
      </c>
      <c r="C11" t="s">
        <v>8100</v>
      </c>
      <c r="E11" s="5">
        <v>63</v>
      </c>
      <c r="F11" s="2">
        <f t="shared" si="0"/>
        <v>40.95</v>
      </c>
    </row>
    <row r="12" spans="1:6" ht="15">
      <c r="A12" t="s">
        <v>8101</v>
      </c>
      <c r="C12" t="s">
        <v>8102</v>
      </c>
      <c r="E12" s="5">
        <v>91</v>
      </c>
      <c r="F12" s="2">
        <f t="shared" si="0"/>
        <v>59.15</v>
      </c>
    </row>
    <row r="13" spans="1:6" ht="15">
      <c r="A13" t="s">
        <v>8103</v>
      </c>
      <c r="C13" t="s">
        <v>8104</v>
      </c>
      <c r="E13" s="5">
        <v>117</v>
      </c>
      <c r="F13" s="2">
        <f t="shared" si="0"/>
        <v>76.05</v>
      </c>
    </row>
    <row r="14" spans="1:6" ht="15">
      <c r="A14" t="s">
        <v>8105</v>
      </c>
      <c r="C14" t="s">
        <v>10021</v>
      </c>
      <c r="E14" s="5">
        <v>34</v>
      </c>
      <c r="F14" s="2">
        <f t="shared" si="0"/>
        <v>22.1</v>
      </c>
    </row>
    <row r="15" spans="1:6" ht="15">
      <c r="A15" t="s">
        <v>8106</v>
      </c>
      <c r="C15" t="s">
        <v>10022</v>
      </c>
      <c r="E15" s="5">
        <v>34</v>
      </c>
      <c r="F15" s="2">
        <f t="shared" si="0"/>
        <v>22.1</v>
      </c>
    </row>
    <row r="16" spans="1:6" ht="15">
      <c r="A16" t="s">
        <v>8107</v>
      </c>
      <c r="C16" t="s">
        <v>10023</v>
      </c>
      <c r="E16" s="5">
        <v>34</v>
      </c>
      <c r="F16" s="2">
        <f t="shared" si="0"/>
        <v>22.1</v>
      </c>
    </row>
    <row r="17" spans="1:6" ht="15">
      <c r="A17" t="s">
        <v>8108</v>
      </c>
      <c r="C17" t="s">
        <v>10024</v>
      </c>
      <c r="E17" s="5">
        <v>63</v>
      </c>
      <c r="F17" s="2">
        <f t="shared" si="0"/>
        <v>40.95</v>
      </c>
    </row>
    <row r="18" spans="1:6" ht="15">
      <c r="A18" t="s">
        <v>8109</v>
      </c>
      <c r="C18" t="s">
        <v>10025</v>
      </c>
      <c r="E18" s="5">
        <v>92</v>
      </c>
      <c r="F18" s="2">
        <f t="shared" si="0"/>
        <v>59.8</v>
      </c>
    </row>
    <row r="19" spans="1:6" ht="15">
      <c r="A19" t="s">
        <v>8110</v>
      </c>
      <c r="C19" t="s">
        <v>10026</v>
      </c>
      <c r="E19" s="5">
        <v>117</v>
      </c>
      <c r="F19" s="2">
        <f t="shared" si="0"/>
        <v>76.05</v>
      </c>
    </row>
    <row r="20" spans="1:6" ht="15">
      <c r="A20" t="s">
        <v>8111</v>
      </c>
      <c r="C20" t="s">
        <v>8112</v>
      </c>
      <c r="E20" s="5">
        <v>118</v>
      </c>
      <c r="F20" s="2">
        <f t="shared" si="0"/>
        <v>76.7</v>
      </c>
    </row>
    <row r="21" spans="1:6" ht="15">
      <c r="A21" t="s">
        <v>8113</v>
      </c>
      <c r="C21" t="s">
        <v>8114</v>
      </c>
      <c r="E21" s="5">
        <v>63</v>
      </c>
      <c r="F21" s="2">
        <f t="shared" si="0"/>
        <v>40.95</v>
      </c>
    </row>
    <row r="22" spans="1:6" ht="15">
      <c r="A22" t="s">
        <v>8115</v>
      </c>
      <c r="C22" t="s">
        <v>8116</v>
      </c>
      <c r="E22" s="5">
        <v>91</v>
      </c>
      <c r="F22" s="2">
        <f t="shared" si="0"/>
        <v>59.15</v>
      </c>
    </row>
    <row r="23" spans="1:6" ht="15">
      <c r="A23" t="s">
        <v>8117</v>
      </c>
      <c r="C23" t="s">
        <v>8118</v>
      </c>
      <c r="E23" s="5">
        <v>117</v>
      </c>
      <c r="F23" s="2">
        <f t="shared" si="0"/>
        <v>76.05</v>
      </c>
    </row>
    <row r="24" spans="1:6" ht="15">
      <c r="A24" t="s">
        <v>8119</v>
      </c>
      <c r="C24" t="s">
        <v>10027</v>
      </c>
      <c r="E24" s="5">
        <v>124</v>
      </c>
      <c r="F24" s="2">
        <f t="shared" si="0"/>
        <v>80.6</v>
      </c>
    </row>
    <row r="25" spans="1:6" ht="15">
      <c r="A25" t="s">
        <v>8120</v>
      </c>
      <c r="C25" t="s">
        <v>10028</v>
      </c>
      <c r="E25" s="5">
        <v>34</v>
      </c>
      <c r="F25" s="2">
        <f t="shared" si="0"/>
        <v>22.1</v>
      </c>
    </row>
    <row r="26" spans="1:6" ht="15">
      <c r="A26" t="s">
        <v>8121</v>
      </c>
      <c r="C26" t="s">
        <v>10029</v>
      </c>
      <c r="E26" s="5">
        <v>63</v>
      </c>
      <c r="F26" s="2">
        <f t="shared" si="0"/>
        <v>40.95</v>
      </c>
    </row>
    <row r="27" spans="1:6" ht="15">
      <c r="A27" t="s">
        <v>8122</v>
      </c>
      <c r="C27" t="s">
        <v>10030</v>
      </c>
      <c r="E27" s="5">
        <v>91</v>
      </c>
      <c r="F27" s="2">
        <f t="shared" si="0"/>
        <v>59.15</v>
      </c>
    </row>
    <row r="28" spans="1:6" ht="15">
      <c r="A28" t="s">
        <v>8123</v>
      </c>
      <c r="C28" t="s">
        <v>10031</v>
      </c>
      <c r="E28" s="5">
        <v>116</v>
      </c>
      <c r="F28" s="2">
        <f t="shared" si="0"/>
        <v>75.4</v>
      </c>
    </row>
    <row r="29" spans="1:6" ht="15">
      <c r="A29" t="s">
        <v>8124</v>
      </c>
      <c r="C29" t="s">
        <v>10032</v>
      </c>
      <c r="E29" s="5">
        <v>132</v>
      </c>
      <c r="F29" s="2">
        <f t="shared" si="0"/>
        <v>85.8</v>
      </c>
    </row>
    <row r="30" spans="1:6" ht="15">
      <c r="A30" t="s">
        <v>8125</v>
      </c>
      <c r="C30" t="s">
        <v>8126</v>
      </c>
      <c r="E30" s="5">
        <v>100</v>
      </c>
      <c r="F30" s="2">
        <f t="shared" si="0"/>
        <v>65</v>
      </c>
    </row>
    <row r="31" spans="1:6" ht="15">
      <c r="A31" t="s">
        <v>8127</v>
      </c>
      <c r="C31" t="s">
        <v>10033</v>
      </c>
      <c r="E31" s="5">
        <v>82</v>
      </c>
      <c r="F31" s="2">
        <f t="shared" si="0"/>
        <v>53.3</v>
      </c>
    </row>
    <row r="32" spans="1:6" ht="15">
      <c r="A32" t="s">
        <v>8128</v>
      </c>
      <c r="C32" t="s">
        <v>10034</v>
      </c>
      <c r="E32" s="5">
        <v>108</v>
      </c>
      <c r="F32" s="2">
        <f t="shared" si="0"/>
        <v>70.2</v>
      </c>
    </row>
    <row r="33" spans="1:6" ht="15">
      <c r="A33" t="s">
        <v>8129</v>
      </c>
      <c r="C33" t="s">
        <v>10035</v>
      </c>
      <c r="E33" s="5">
        <v>147</v>
      </c>
      <c r="F33" s="2">
        <f t="shared" si="0"/>
        <v>95.55</v>
      </c>
    </row>
    <row r="34" spans="1:6" ht="15">
      <c r="A34" t="s">
        <v>8130</v>
      </c>
      <c r="C34" t="s">
        <v>10036</v>
      </c>
      <c r="E34" s="5">
        <v>100</v>
      </c>
      <c r="F34" s="2">
        <f t="shared" si="0"/>
        <v>65</v>
      </c>
    </row>
    <row r="35" spans="1:6" ht="15">
      <c r="A35" t="s">
        <v>8131</v>
      </c>
      <c r="C35" t="s">
        <v>8132</v>
      </c>
      <c r="E35" s="5">
        <v>75</v>
      </c>
      <c r="F35" s="2">
        <f aca="true" t="shared" si="1" ref="F35:F66">E35*65/100</f>
        <v>48.75</v>
      </c>
    </row>
    <row r="36" spans="1:6" ht="15">
      <c r="A36" t="s">
        <v>8133</v>
      </c>
      <c r="C36" t="s">
        <v>8134</v>
      </c>
      <c r="E36" s="5">
        <v>100</v>
      </c>
      <c r="F36" s="2">
        <f t="shared" si="1"/>
        <v>65</v>
      </c>
    </row>
    <row r="37" spans="1:6" ht="15">
      <c r="A37" t="s">
        <v>8135</v>
      </c>
      <c r="C37" t="s">
        <v>8136</v>
      </c>
      <c r="E37" s="5">
        <v>136</v>
      </c>
      <c r="F37" s="2">
        <f t="shared" si="1"/>
        <v>88.4</v>
      </c>
    </row>
    <row r="38" spans="1:6" ht="15">
      <c r="A38" t="s">
        <v>8137</v>
      </c>
      <c r="C38" t="s">
        <v>10037</v>
      </c>
      <c r="E38" s="5">
        <v>67</v>
      </c>
      <c r="F38" s="2">
        <f t="shared" si="1"/>
        <v>43.55</v>
      </c>
    </row>
    <row r="39" spans="1:6" ht="15">
      <c r="A39" t="s">
        <v>8138</v>
      </c>
      <c r="C39" t="s">
        <v>10038</v>
      </c>
      <c r="E39" s="5">
        <v>45</v>
      </c>
      <c r="F39" s="2">
        <f t="shared" si="1"/>
        <v>29.25</v>
      </c>
    </row>
    <row r="40" spans="1:6" ht="15">
      <c r="A40" t="s">
        <v>8139</v>
      </c>
      <c r="C40" t="s">
        <v>8140</v>
      </c>
      <c r="E40" s="5">
        <v>35</v>
      </c>
      <c r="F40" s="2">
        <f t="shared" si="1"/>
        <v>22.75</v>
      </c>
    </row>
    <row r="41" spans="1:6" ht="15">
      <c r="A41" t="s">
        <v>8141</v>
      </c>
      <c r="C41" t="s">
        <v>8142</v>
      </c>
      <c r="E41" s="5">
        <v>32</v>
      </c>
      <c r="F41" s="2">
        <f t="shared" si="1"/>
        <v>20.8</v>
      </c>
    </row>
    <row r="42" spans="1:6" ht="15">
      <c r="A42" t="s">
        <v>8143</v>
      </c>
      <c r="C42" t="s">
        <v>8144</v>
      </c>
      <c r="E42" s="5">
        <v>34</v>
      </c>
      <c r="F42" s="2">
        <f t="shared" si="1"/>
        <v>22.1</v>
      </c>
    </row>
    <row r="43" spans="1:6" ht="15">
      <c r="A43" t="s">
        <v>8145</v>
      </c>
      <c r="C43" t="s">
        <v>8146</v>
      </c>
      <c r="E43" s="5">
        <v>75</v>
      </c>
      <c r="F43" s="2">
        <f t="shared" si="1"/>
        <v>48.75</v>
      </c>
    </row>
    <row r="44" spans="1:6" ht="15">
      <c r="A44" t="s">
        <v>8147</v>
      </c>
      <c r="C44" t="s">
        <v>8148</v>
      </c>
      <c r="E44" s="5">
        <v>100</v>
      </c>
      <c r="F44" s="2">
        <f t="shared" si="1"/>
        <v>65</v>
      </c>
    </row>
    <row r="45" spans="1:6" ht="15">
      <c r="A45" t="s">
        <v>8149</v>
      </c>
      <c r="C45" t="s">
        <v>8150</v>
      </c>
      <c r="E45" s="5">
        <v>137</v>
      </c>
      <c r="F45" s="2">
        <f t="shared" si="1"/>
        <v>89.05</v>
      </c>
    </row>
    <row r="46" spans="1:6" ht="15">
      <c r="A46" t="s">
        <v>8151</v>
      </c>
      <c r="C46" t="s">
        <v>10040</v>
      </c>
      <c r="E46" s="5">
        <v>64</v>
      </c>
      <c r="F46" s="2">
        <f t="shared" si="1"/>
        <v>41.6</v>
      </c>
    </row>
    <row r="47" spans="1:6" ht="15">
      <c r="A47" t="s">
        <v>8152</v>
      </c>
      <c r="C47" t="s">
        <v>10039</v>
      </c>
      <c r="E47" s="5">
        <v>57</v>
      </c>
      <c r="F47" s="2">
        <f t="shared" si="1"/>
        <v>37.05</v>
      </c>
    </row>
    <row r="48" spans="1:6" ht="15">
      <c r="A48" t="s">
        <v>8153</v>
      </c>
      <c r="C48" t="s">
        <v>8154</v>
      </c>
      <c r="E48" s="5">
        <v>34</v>
      </c>
      <c r="F48" s="2">
        <f t="shared" si="1"/>
        <v>22.1</v>
      </c>
    </row>
    <row r="49" spans="1:6" ht="15">
      <c r="A49" t="s">
        <v>8155</v>
      </c>
      <c r="C49" t="s">
        <v>10041</v>
      </c>
      <c r="E49" s="5">
        <v>37</v>
      </c>
      <c r="F49" s="2">
        <f t="shared" si="1"/>
        <v>24.05</v>
      </c>
    </row>
    <row r="50" spans="1:6" ht="15">
      <c r="A50" t="s">
        <v>8156</v>
      </c>
      <c r="C50" t="s">
        <v>10042</v>
      </c>
      <c r="E50" s="5">
        <v>81</v>
      </c>
      <c r="F50" s="2">
        <f t="shared" si="1"/>
        <v>52.65</v>
      </c>
    </row>
    <row r="51" spans="1:6" ht="15">
      <c r="A51" t="s">
        <v>8157</v>
      </c>
      <c r="C51" t="s">
        <v>10043</v>
      </c>
      <c r="E51" s="5">
        <v>108</v>
      </c>
      <c r="F51" s="2">
        <f t="shared" si="1"/>
        <v>70.2</v>
      </c>
    </row>
    <row r="52" spans="1:6" ht="15">
      <c r="A52" t="s">
        <v>8158</v>
      </c>
      <c r="C52" t="s">
        <v>10044</v>
      </c>
      <c r="E52" s="5">
        <v>100</v>
      </c>
      <c r="F52" s="2">
        <f t="shared" si="1"/>
        <v>65</v>
      </c>
    </row>
    <row r="53" spans="1:6" ht="15">
      <c r="A53" t="s">
        <v>8159</v>
      </c>
      <c r="C53" t="s">
        <v>10045</v>
      </c>
      <c r="E53" s="5">
        <v>81</v>
      </c>
      <c r="F53" s="2">
        <f t="shared" si="1"/>
        <v>52.65</v>
      </c>
    </row>
    <row r="54" spans="1:6" ht="15">
      <c r="A54" t="s">
        <v>8160</v>
      </c>
      <c r="C54" t="s">
        <v>10046</v>
      </c>
      <c r="E54" s="5">
        <v>108</v>
      </c>
      <c r="F54" s="2">
        <f t="shared" si="1"/>
        <v>70.2</v>
      </c>
    </row>
    <row r="55" spans="1:6" ht="15">
      <c r="A55" t="s">
        <v>8161</v>
      </c>
      <c r="C55" t="s">
        <v>10047</v>
      </c>
      <c r="E55" s="5">
        <v>75</v>
      </c>
      <c r="F55" s="2">
        <f t="shared" si="1"/>
        <v>48.75</v>
      </c>
    </row>
    <row r="56" spans="1:6" ht="15">
      <c r="A56" t="s">
        <v>8162</v>
      </c>
      <c r="C56" t="s">
        <v>10048</v>
      </c>
      <c r="E56" s="5">
        <v>100</v>
      </c>
      <c r="F56" s="2">
        <f t="shared" si="1"/>
        <v>65</v>
      </c>
    </row>
    <row r="57" spans="1:6" ht="15">
      <c r="A57" t="s">
        <v>8163</v>
      </c>
      <c r="C57" t="s">
        <v>10049</v>
      </c>
      <c r="E57" s="5">
        <v>38</v>
      </c>
      <c r="F57" s="2">
        <f t="shared" si="1"/>
        <v>24.7</v>
      </c>
    </row>
    <row r="58" spans="1:6" ht="15">
      <c r="A58" t="s">
        <v>8164</v>
      </c>
      <c r="C58" t="s">
        <v>10050</v>
      </c>
      <c r="E58" s="5">
        <v>100</v>
      </c>
      <c r="F58" s="2">
        <f t="shared" si="1"/>
        <v>65</v>
      </c>
    </row>
    <row r="59" spans="1:6" ht="15">
      <c r="A59" t="s">
        <v>8165</v>
      </c>
      <c r="C59" t="s">
        <v>8166</v>
      </c>
      <c r="E59" s="5">
        <v>75</v>
      </c>
      <c r="F59" s="2">
        <f t="shared" si="1"/>
        <v>48.75</v>
      </c>
    </row>
    <row r="60" spans="1:6" ht="15">
      <c r="A60" t="s">
        <v>8167</v>
      </c>
      <c r="C60" t="s">
        <v>8168</v>
      </c>
      <c r="E60" s="5">
        <v>100</v>
      </c>
      <c r="F60" s="2">
        <f t="shared" si="1"/>
        <v>65</v>
      </c>
    </row>
    <row r="61" ht="23.25">
      <c r="A61" s="3" t="s">
        <v>9988</v>
      </c>
    </row>
    <row r="62" spans="1:6" ht="15">
      <c r="A62" t="s">
        <v>0</v>
      </c>
      <c r="C62" t="s">
        <v>1</v>
      </c>
      <c r="E62" s="4"/>
      <c r="F62" s="2" t="s">
        <v>9848</v>
      </c>
    </row>
    <row r="63" spans="1:6" ht="15">
      <c r="A63" t="s">
        <v>8169</v>
      </c>
      <c r="C63" t="s">
        <v>8170</v>
      </c>
      <c r="E63" s="5">
        <v>95</v>
      </c>
      <c r="F63" s="2">
        <f aca="true" t="shared" si="2" ref="F63:F88">E63*65/100</f>
        <v>61.75</v>
      </c>
    </row>
    <row r="64" spans="1:6" ht="15">
      <c r="A64" t="s">
        <v>8171</v>
      </c>
      <c r="C64" t="s">
        <v>8172</v>
      </c>
      <c r="E64" s="5">
        <v>95</v>
      </c>
      <c r="F64" s="2">
        <f t="shared" si="2"/>
        <v>61.75</v>
      </c>
    </row>
    <row r="65" spans="1:6" ht="15">
      <c r="A65" t="s">
        <v>8173</v>
      </c>
      <c r="C65" t="s">
        <v>8174</v>
      </c>
      <c r="E65" s="5">
        <v>95</v>
      </c>
      <c r="F65" s="2">
        <f t="shared" si="2"/>
        <v>61.75</v>
      </c>
    </row>
    <row r="66" spans="1:6" ht="15">
      <c r="A66" t="s">
        <v>8175</v>
      </c>
      <c r="C66" t="s">
        <v>8176</v>
      </c>
      <c r="E66" s="5">
        <v>92</v>
      </c>
      <c r="F66" s="2">
        <f t="shared" si="2"/>
        <v>59.8</v>
      </c>
    </row>
    <row r="67" spans="1:6" ht="15">
      <c r="A67" t="s">
        <v>8177</v>
      </c>
      <c r="C67" t="s">
        <v>8178</v>
      </c>
      <c r="E67" s="5">
        <v>62</v>
      </c>
      <c r="F67" s="2">
        <f t="shared" si="2"/>
        <v>40.3</v>
      </c>
    </row>
    <row r="68" spans="1:6" ht="15">
      <c r="A68" t="s">
        <v>8179</v>
      </c>
      <c r="C68" t="s">
        <v>8180</v>
      </c>
      <c r="E68" s="5">
        <v>92</v>
      </c>
      <c r="F68" s="2">
        <f t="shared" si="2"/>
        <v>59.8</v>
      </c>
    </row>
    <row r="69" spans="1:6" ht="15">
      <c r="A69" t="s">
        <v>8181</v>
      </c>
      <c r="C69" t="s">
        <v>10051</v>
      </c>
      <c r="E69" s="5">
        <v>73</v>
      </c>
      <c r="F69" s="2">
        <f t="shared" si="2"/>
        <v>47.45</v>
      </c>
    </row>
    <row r="70" spans="1:6" ht="15">
      <c r="A70" t="s">
        <v>8182</v>
      </c>
      <c r="C70" t="s">
        <v>10052</v>
      </c>
      <c r="E70" s="5">
        <v>98</v>
      </c>
      <c r="F70" s="2">
        <f t="shared" si="2"/>
        <v>63.7</v>
      </c>
    </row>
    <row r="71" spans="1:6" ht="15">
      <c r="A71" t="s">
        <v>8183</v>
      </c>
      <c r="C71" t="s">
        <v>8184</v>
      </c>
      <c r="E71" s="5">
        <v>73</v>
      </c>
      <c r="F71" s="2">
        <f t="shared" si="2"/>
        <v>47.45</v>
      </c>
    </row>
    <row r="72" spans="1:6" ht="15">
      <c r="A72" t="s">
        <v>8185</v>
      </c>
      <c r="C72" t="s">
        <v>8186</v>
      </c>
      <c r="E72" s="5">
        <v>98</v>
      </c>
      <c r="F72" s="2">
        <f t="shared" si="2"/>
        <v>63.7</v>
      </c>
    </row>
    <row r="73" spans="1:6" ht="15">
      <c r="A73" t="s">
        <v>8187</v>
      </c>
      <c r="C73" t="s">
        <v>8188</v>
      </c>
      <c r="E73" s="5">
        <v>106</v>
      </c>
      <c r="F73" s="2">
        <f t="shared" si="2"/>
        <v>68.9</v>
      </c>
    </row>
    <row r="74" spans="1:6" ht="15">
      <c r="A74" t="s">
        <v>8189</v>
      </c>
      <c r="C74" t="s">
        <v>8190</v>
      </c>
      <c r="E74" s="5">
        <v>62</v>
      </c>
      <c r="F74" s="2">
        <f t="shared" si="2"/>
        <v>40.3</v>
      </c>
    </row>
    <row r="75" spans="1:6" ht="15">
      <c r="A75" t="s">
        <v>8191</v>
      </c>
      <c r="C75" t="s">
        <v>8192</v>
      </c>
      <c r="E75" s="5">
        <v>92</v>
      </c>
      <c r="F75" s="2">
        <f t="shared" si="2"/>
        <v>59.8</v>
      </c>
    </row>
    <row r="76" spans="1:6" ht="15">
      <c r="A76" t="s">
        <v>8193</v>
      </c>
      <c r="C76" t="s">
        <v>8194</v>
      </c>
      <c r="E76" s="5">
        <v>121</v>
      </c>
      <c r="F76" s="2">
        <f t="shared" si="2"/>
        <v>78.65</v>
      </c>
    </row>
    <row r="77" spans="1:6" ht="15">
      <c r="A77" t="s">
        <v>8195</v>
      </c>
      <c r="C77" t="s">
        <v>8196</v>
      </c>
      <c r="E77" s="5">
        <v>34</v>
      </c>
      <c r="F77" s="2">
        <f t="shared" si="2"/>
        <v>22.1</v>
      </c>
    </row>
    <row r="78" spans="1:6" ht="15">
      <c r="A78" t="s">
        <v>8197</v>
      </c>
      <c r="C78" t="s">
        <v>8198</v>
      </c>
      <c r="E78" s="5">
        <v>71</v>
      </c>
      <c r="F78" s="2">
        <f t="shared" si="2"/>
        <v>46.15</v>
      </c>
    </row>
    <row r="79" spans="1:6" ht="15">
      <c r="A79" t="s">
        <v>8199</v>
      </c>
      <c r="C79" t="s">
        <v>8200</v>
      </c>
      <c r="E79" s="5">
        <v>96</v>
      </c>
      <c r="F79" s="2">
        <f t="shared" si="2"/>
        <v>62.4</v>
      </c>
    </row>
    <row r="80" spans="1:6" ht="15">
      <c r="A80" t="s">
        <v>8201</v>
      </c>
      <c r="C80" t="s">
        <v>8202</v>
      </c>
      <c r="E80" s="5">
        <v>60</v>
      </c>
      <c r="F80" s="2">
        <f t="shared" si="2"/>
        <v>39</v>
      </c>
    </row>
    <row r="81" spans="1:6" ht="15">
      <c r="A81" t="s">
        <v>8203</v>
      </c>
      <c r="C81" t="s">
        <v>8204</v>
      </c>
      <c r="E81" s="5">
        <v>85</v>
      </c>
      <c r="F81" s="2">
        <f t="shared" si="2"/>
        <v>55.25</v>
      </c>
    </row>
    <row r="82" spans="1:6" ht="15">
      <c r="A82" t="s">
        <v>8205</v>
      </c>
      <c r="C82" t="s">
        <v>8206</v>
      </c>
      <c r="E82" s="5">
        <v>29</v>
      </c>
      <c r="F82" s="2">
        <f t="shared" si="2"/>
        <v>18.85</v>
      </c>
    </row>
    <row r="83" spans="1:6" ht="15">
      <c r="A83" t="s">
        <v>8207</v>
      </c>
      <c r="C83" t="s">
        <v>8208</v>
      </c>
      <c r="E83" s="5">
        <v>87</v>
      </c>
      <c r="F83" s="2">
        <f t="shared" si="2"/>
        <v>56.55</v>
      </c>
    </row>
    <row r="84" spans="1:6" ht="15">
      <c r="A84" t="s">
        <v>8209</v>
      </c>
      <c r="C84" t="s">
        <v>8210</v>
      </c>
      <c r="E84" s="5">
        <v>108</v>
      </c>
      <c r="F84" s="2">
        <f t="shared" si="2"/>
        <v>70.2</v>
      </c>
    </row>
    <row r="85" spans="1:6" ht="15">
      <c r="A85" t="s">
        <v>8211</v>
      </c>
      <c r="C85" t="s">
        <v>8212</v>
      </c>
      <c r="E85" s="5">
        <v>79</v>
      </c>
      <c r="F85" s="2">
        <f t="shared" si="2"/>
        <v>51.35</v>
      </c>
    </row>
    <row r="86" spans="1:6" ht="15">
      <c r="A86" t="s">
        <v>8213</v>
      </c>
      <c r="C86" t="s">
        <v>196</v>
      </c>
      <c r="E86" s="5">
        <v>104</v>
      </c>
      <c r="F86" s="2">
        <f t="shared" si="2"/>
        <v>67.6</v>
      </c>
    </row>
    <row r="87" spans="1:6" ht="15">
      <c r="A87" t="s">
        <v>8214</v>
      </c>
      <c r="C87" t="s">
        <v>8215</v>
      </c>
      <c r="E87" s="5">
        <v>78</v>
      </c>
      <c r="F87" s="2">
        <f t="shared" si="2"/>
        <v>50.7</v>
      </c>
    </row>
    <row r="88" spans="1:6" ht="15">
      <c r="A88" t="s">
        <v>8216</v>
      </c>
      <c r="C88" t="s">
        <v>8217</v>
      </c>
      <c r="E88" s="5">
        <v>81</v>
      </c>
      <c r="F88" s="2">
        <f t="shared" si="2"/>
        <v>52.65</v>
      </c>
    </row>
    <row r="89" ht="23.25">
      <c r="A89" s="3" t="s">
        <v>9989</v>
      </c>
    </row>
    <row r="90" spans="1:6" ht="15">
      <c r="A90" t="s">
        <v>0</v>
      </c>
      <c r="C90" t="s">
        <v>1</v>
      </c>
      <c r="E90" s="4"/>
      <c r="F90" s="2" t="s">
        <v>9848</v>
      </c>
    </row>
    <row r="91" spans="1:6" ht="15">
      <c r="A91" t="s">
        <v>8218</v>
      </c>
      <c r="C91" t="s">
        <v>10053</v>
      </c>
      <c r="E91" s="5">
        <v>51</v>
      </c>
      <c r="F91" s="2">
        <f>E91*65/100</f>
        <v>33.15</v>
      </c>
    </row>
    <row r="92" spans="1:6" ht="15">
      <c r="A92" t="s">
        <v>8219</v>
      </c>
      <c r="C92" t="s">
        <v>10054</v>
      </c>
      <c r="E92" s="5">
        <v>77</v>
      </c>
      <c r="F92" s="2">
        <f>E92*65/100</f>
        <v>50.05</v>
      </c>
    </row>
    <row r="93" spans="1:6" ht="15">
      <c r="A93" t="s">
        <v>8220</v>
      </c>
      <c r="C93" t="s">
        <v>8221</v>
      </c>
      <c r="E93" s="5">
        <v>68</v>
      </c>
      <c r="F93" s="2">
        <f>E93*65/100</f>
        <v>44.2</v>
      </c>
    </row>
    <row r="94" ht="23.25">
      <c r="A94" s="3" t="s">
        <v>10017</v>
      </c>
    </row>
    <row r="95" spans="1:6" ht="15">
      <c r="A95" t="s">
        <v>0</v>
      </c>
      <c r="C95" t="s">
        <v>1</v>
      </c>
      <c r="E95" s="4"/>
      <c r="F95" s="2" t="s">
        <v>9848</v>
      </c>
    </row>
    <row r="96" spans="1:6" ht="15">
      <c r="A96" t="s">
        <v>9813</v>
      </c>
      <c r="C96" t="s">
        <v>9814</v>
      </c>
      <c r="E96" s="5">
        <v>32</v>
      </c>
      <c r="F96" s="2">
        <f aca="true" t="shared" si="3" ref="F96:F112">E96*65/100</f>
        <v>20.8</v>
      </c>
    </row>
    <row r="97" spans="1:6" ht="15">
      <c r="A97" t="s">
        <v>9815</v>
      </c>
      <c r="C97" t="s">
        <v>9816</v>
      </c>
      <c r="E97" s="5">
        <v>32</v>
      </c>
      <c r="F97" s="2">
        <f t="shared" si="3"/>
        <v>20.8</v>
      </c>
    </row>
    <row r="98" spans="1:6" ht="15">
      <c r="A98" t="s">
        <v>9817</v>
      </c>
      <c r="C98" t="s">
        <v>9818</v>
      </c>
      <c r="E98" s="5">
        <v>32</v>
      </c>
      <c r="F98" s="2">
        <f t="shared" si="3"/>
        <v>20.8</v>
      </c>
    </row>
    <row r="99" spans="1:6" ht="15">
      <c r="A99" t="s">
        <v>9819</v>
      </c>
      <c r="C99" t="s">
        <v>9820</v>
      </c>
      <c r="E99" s="5">
        <v>32</v>
      </c>
      <c r="F99" s="2">
        <f t="shared" si="3"/>
        <v>20.8</v>
      </c>
    </row>
    <row r="100" spans="1:6" ht="15">
      <c r="A100" t="s">
        <v>9821</v>
      </c>
      <c r="C100" t="s">
        <v>9822</v>
      </c>
      <c r="E100" s="5">
        <v>32</v>
      </c>
      <c r="F100" s="2">
        <f t="shared" si="3"/>
        <v>20.8</v>
      </c>
    </row>
    <row r="101" spans="1:6" ht="15">
      <c r="A101" t="s">
        <v>9823</v>
      </c>
      <c r="C101" t="s">
        <v>9824</v>
      </c>
      <c r="E101" s="5">
        <v>32</v>
      </c>
      <c r="F101" s="2">
        <f t="shared" si="3"/>
        <v>20.8</v>
      </c>
    </row>
    <row r="102" spans="1:6" ht="15">
      <c r="A102" t="s">
        <v>9825</v>
      </c>
      <c r="C102" t="s">
        <v>9826</v>
      </c>
      <c r="E102" s="5">
        <v>32</v>
      </c>
      <c r="F102" s="2">
        <f t="shared" si="3"/>
        <v>20.8</v>
      </c>
    </row>
    <row r="103" spans="1:6" ht="15">
      <c r="A103" t="s">
        <v>9827</v>
      </c>
      <c r="C103" t="s">
        <v>9828</v>
      </c>
      <c r="E103" s="5">
        <v>69</v>
      </c>
      <c r="F103" s="2">
        <f t="shared" si="3"/>
        <v>44.85</v>
      </c>
    </row>
    <row r="104" spans="1:6" ht="15">
      <c r="A104" t="s">
        <v>9829</v>
      </c>
      <c r="C104" t="s">
        <v>9830</v>
      </c>
      <c r="E104" s="5">
        <v>42</v>
      </c>
      <c r="F104" s="2">
        <f t="shared" si="3"/>
        <v>27.3</v>
      </c>
    </row>
    <row r="105" spans="1:6" ht="15">
      <c r="A105" t="s">
        <v>9831</v>
      </c>
      <c r="C105" t="s">
        <v>9832</v>
      </c>
      <c r="E105" s="5">
        <v>42</v>
      </c>
      <c r="F105" s="2">
        <f t="shared" si="3"/>
        <v>27.3</v>
      </c>
    </row>
    <row r="106" spans="1:6" ht="15">
      <c r="A106" t="s">
        <v>9833</v>
      </c>
      <c r="C106" t="s">
        <v>9834</v>
      </c>
      <c r="E106" s="5">
        <v>44</v>
      </c>
      <c r="F106" s="2">
        <f t="shared" si="3"/>
        <v>28.6</v>
      </c>
    </row>
    <row r="107" spans="1:6" ht="15">
      <c r="A107" t="s">
        <v>9835</v>
      </c>
      <c r="C107" t="s">
        <v>9836</v>
      </c>
      <c r="E107" s="5">
        <v>177</v>
      </c>
      <c r="F107" s="2">
        <f t="shared" si="3"/>
        <v>115.05</v>
      </c>
    </row>
    <row r="108" spans="1:6" ht="15">
      <c r="A108" t="s">
        <v>9837</v>
      </c>
      <c r="C108" t="s">
        <v>9838</v>
      </c>
      <c r="E108" s="5">
        <v>132</v>
      </c>
      <c r="F108" s="2">
        <f t="shared" si="3"/>
        <v>85.8</v>
      </c>
    </row>
    <row r="109" spans="1:6" ht="15">
      <c r="A109" t="s">
        <v>9839</v>
      </c>
      <c r="C109" t="s">
        <v>9840</v>
      </c>
      <c r="E109" s="5">
        <v>86</v>
      </c>
      <c r="F109" s="2">
        <f t="shared" si="3"/>
        <v>55.9</v>
      </c>
    </row>
    <row r="110" spans="1:6" ht="15">
      <c r="A110" t="s">
        <v>9841</v>
      </c>
      <c r="C110" t="s">
        <v>9842</v>
      </c>
      <c r="E110" s="5">
        <v>103</v>
      </c>
      <c r="F110" s="2">
        <f t="shared" si="3"/>
        <v>66.95</v>
      </c>
    </row>
    <row r="111" spans="1:6" ht="15">
      <c r="A111" t="s">
        <v>9843</v>
      </c>
      <c r="C111" t="s">
        <v>9844</v>
      </c>
      <c r="E111" s="5">
        <v>34</v>
      </c>
      <c r="F111" s="2">
        <f t="shared" si="3"/>
        <v>22.1</v>
      </c>
    </row>
    <row r="112" spans="1:6" ht="15">
      <c r="A112" t="s">
        <v>9845</v>
      </c>
      <c r="C112" t="s">
        <v>9846</v>
      </c>
      <c r="E112" s="5">
        <v>34</v>
      </c>
      <c r="F112" s="2">
        <f t="shared" si="3"/>
        <v>22.1</v>
      </c>
    </row>
    <row r="113" ht="23.25">
      <c r="A113" s="3" t="s">
        <v>9990</v>
      </c>
    </row>
    <row r="114" spans="1:6" ht="15">
      <c r="A114" t="s">
        <v>0</v>
      </c>
      <c r="C114" t="s">
        <v>1</v>
      </c>
      <c r="E114" s="4"/>
      <c r="F114" s="2" t="s">
        <v>9848</v>
      </c>
    </row>
    <row r="115" spans="1:6" ht="15">
      <c r="A115" t="s">
        <v>8222</v>
      </c>
      <c r="C115" t="s">
        <v>8223</v>
      </c>
      <c r="E115" s="5">
        <v>107</v>
      </c>
      <c r="F115" s="2">
        <f aca="true" t="shared" si="4" ref="F115:F137">E115*65/100</f>
        <v>69.55</v>
      </c>
    </row>
    <row r="116" spans="1:6" ht="15">
      <c r="A116" t="s">
        <v>8224</v>
      </c>
      <c r="C116" t="s">
        <v>8225</v>
      </c>
      <c r="E116" s="5">
        <v>142</v>
      </c>
      <c r="F116" s="2">
        <f t="shared" si="4"/>
        <v>92.3</v>
      </c>
    </row>
    <row r="117" spans="1:6" ht="15">
      <c r="A117" t="s">
        <v>8226</v>
      </c>
      <c r="C117" t="s">
        <v>8227</v>
      </c>
      <c r="E117" s="5">
        <v>93</v>
      </c>
      <c r="F117" s="2">
        <f t="shared" si="4"/>
        <v>60.45</v>
      </c>
    </row>
    <row r="118" spans="1:6" ht="15">
      <c r="A118" t="s">
        <v>8228</v>
      </c>
      <c r="C118" t="s">
        <v>8229</v>
      </c>
      <c r="E118" s="5">
        <v>123</v>
      </c>
      <c r="F118" s="2">
        <f t="shared" si="4"/>
        <v>79.95</v>
      </c>
    </row>
    <row r="119" spans="1:6" ht="15">
      <c r="A119" t="s">
        <v>8230</v>
      </c>
      <c r="C119" t="s">
        <v>8231</v>
      </c>
      <c r="E119" s="5">
        <v>104</v>
      </c>
      <c r="F119" s="2">
        <f t="shared" si="4"/>
        <v>67.6</v>
      </c>
    </row>
    <row r="120" spans="1:6" ht="15">
      <c r="A120" t="s">
        <v>8232</v>
      </c>
      <c r="C120" t="s">
        <v>10055</v>
      </c>
      <c r="E120" s="5">
        <v>60</v>
      </c>
      <c r="F120" s="2">
        <f t="shared" si="4"/>
        <v>39</v>
      </c>
    </row>
    <row r="121" spans="1:6" ht="15">
      <c r="A121" t="s">
        <v>8233</v>
      </c>
      <c r="C121" t="s">
        <v>10056</v>
      </c>
      <c r="E121" s="5">
        <v>50</v>
      </c>
      <c r="F121" s="2">
        <f t="shared" si="4"/>
        <v>32.5</v>
      </c>
    </row>
    <row r="122" spans="1:6" ht="15">
      <c r="A122" t="s">
        <v>8234</v>
      </c>
      <c r="C122" t="s">
        <v>8235</v>
      </c>
      <c r="E122" s="5">
        <v>57</v>
      </c>
      <c r="F122" s="2">
        <f t="shared" si="4"/>
        <v>37.05</v>
      </c>
    </row>
    <row r="123" spans="1:6" ht="15">
      <c r="A123" t="s">
        <v>8236</v>
      </c>
      <c r="C123" t="s">
        <v>8237</v>
      </c>
      <c r="E123" s="5">
        <v>82</v>
      </c>
      <c r="F123" s="2">
        <f t="shared" si="4"/>
        <v>53.3</v>
      </c>
    </row>
    <row r="124" spans="1:6" ht="15">
      <c r="A124" t="s">
        <v>8238</v>
      </c>
      <c r="C124" t="s">
        <v>8239</v>
      </c>
      <c r="E124" s="5">
        <v>103</v>
      </c>
      <c r="F124" s="2">
        <f t="shared" si="4"/>
        <v>66.95</v>
      </c>
    </row>
    <row r="125" spans="1:6" ht="15">
      <c r="A125" t="s">
        <v>8240</v>
      </c>
      <c r="C125" t="s">
        <v>8241</v>
      </c>
      <c r="E125" s="5">
        <v>56</v>
      </c>
      <c r="F125" s="2">
        <f t="shared" si="4"/>
        <v>36.4</v>
      </c>
    </row>
    <row r="126" spans="1:6" ht="15">
      <c r="A126" t="s">
        <v>8242</v>
      </c>
      <c r="C126" t="s">
        <v>8243</v>
      </c>
      <c r="E126" s="5">
        <v>81</v>
      </c>
      <c r="F126" s="2">
        <f t="shared" si="4"/>
        <v>52.65</v>
      </c>
    </row>
    <row r="127" spans="1:6" ht="15">
      <c r="A127" t="s">
        <v>8244</v>
      </c>
      <c r="C127" t="s">
        <v>8245</v>
      </c>
      <c r="E127" s="5">
        <v>104</v>
      </c>
      <c r="F127" s="2">
        <f t="shared" si="4"/>
        <v>67.6</v>
      </c>
    </row>
    <row r="128" spans="1:6" ht="15">
      <c r="A128" t="s">
        <v>8246</v>
      </c>
      <c r="C128" t="s">
        <v>8247</v>
      </c>
      <c r="E128" s="5">
        <v>57</v>
      </c>
      <c r="F128" s="2">
        <f t="shared" si="4"/>
        <v>37.05</v>
      </c>
    </row>
    <row r="129" spans="1:6" ht="15">
      <c r="A129" t="s">
        <v>8248</v>
      </c>
      <c r="C129" t="s">
        <v>8249</v>
      </c>
      <c r="E129" s="5">
        <v>82</v>
      </c>
      <c r="F129" s="2">
        <f t="shared" si="4"/>
        <v>53.3</v>
      </c>
    </row>
    <row r="130" spans="1:6" ht="15">
      <c r="A130" t="s">
        <v>8250</v>
      </c>
      <c r="C130" t="s">
        <v>8251</v>
      </c>
      <c r="E130" s="5">
        <v>104</v>
      </c>
      <c r="F130" s="2">
        <f t="shared" si="4"/>
        <v>67.6</v>
      </c>
    </row>
    <row r="131" spans="1:6" ht="15">
      <c r="A131" t="s">
        <v>8252</v>
      </c>
      <c r="C131" t="s">
        <v>8253</v>
      </c>
      <c r="E131" s="5">
        <v>82</v>
      </c>
      <c r="F131" s="2">
        <f t="shared" si="4"/>
        <v>53.3</v>
      </c>
    </row>
    <row r="132" spans="1:6" ht="15">
      <c r="A132" t="s">
        <v>8254</v>
      </c>
      <c r="C132" t="s">
        <v>8255</v>
      </c>
      <c r="E132" s="5">
        <v>103</v>
      </c>
      <c r="F132" s="2">
        <f t="shared" si="4"/>
        <v>66.95</v>
      </c>
    </row>
    <row r="133" spans="1:6" ht="15">
      <c r="A133" t="s">
        <v>8256</v>
      </c>
      <c r="C133" t="s">
        <v>8257</v>
      </c>
      <c r="E133" s="5">
        <v>57</v>
      </c>
      <c r="F133" s="2">
        <f t="shared" si="4"/>
        <v>37.05</v>
      </c>
    </row>
    <row r="134" spans="1:6" ht="15">
      <c r="A134" t="s">
        <v>8258</v>
      </c>
      <c r="C134" t="s">
        <v>8259</v>
      </c>
      <c r="E134" s="5">
        <v>82</v>
      </c>
      <c r="F134" s="2">
        <f t="shared" si="4"/>
        <v>53.3</v>
      </c>
    </row>
    <row r="135" spans="1:6" ht="15">
      <c r="A135" t="s">
        <v>8260</v>
      </c>
      <c r="C135" t="s">
        <v>8261</v>
      </c>
      <c r="E135" s="5">
        <v>103</v>
      </c>
      <c r="F135" s="2">
        <f t="shared" si="4"/>
        <v>66.95</v>
      </c>
    </row>
    <row r="136" spans="1:6" ht="15">
      <c r="A136" t="s">
        <v>8262</v>
      </c>
      <c r="C136" t="s">
        <v>8263</v>
      </c>
      <c r="E136" s="5">
        <v>86</v>
      </c>
      <c r="F136" s="2">
        <f t="shared" si="4"/>
        <v>55.9</v>
      </c>
    </row>
    <row r="137" spans="1:6" ht="15">
      <c r="A137" t="s">
        <v>8264</v>
      </c>
      <c r="C137" t="s">
        <v>8265</v>
      </c>
      <c r="E137" s="5">
        <v>115</v>
      </c>
      <c r="F137" s="2">
        <f t="shared" si="4"/>
        <v>74.75</v>
      </c>
    </row>
    <row r="138" ht="23.25">
      <c r="A138" s="3" t="s">
        <v>9991</v>
      </c>
    </row>
    <row r="139" spans="1:6" ht="15">
      <c r="A139" t="s">
        <v>0</v>
      </c>
      <c r="C139" t="s">
        <v>1</v>
      </c>
      <c r="E139" s="4"/>
      <c r="F139" s="2" t="s">
        <v>9848</v>
      </c>
    </row>
    <row r="140" spans="1:6" ht="15">
      <c r="A140" t="s">
        <v>8266</v>
      </c>
      <c r="C140" t="s">
        <v>8267</v>
      </c>
      <c r="E140" s="5">
        <v>108</v>
      </c>
      <c r="F140" s="2">
        <f aca="true" t="shared" si="5" ref="F140:F167">E140*65/100</f>
        <v>70.2</v>
      </c>
    </row>
    <row r="141" spans="1:6" ht="15">
      <c r="A141" t="s">
        <v>8268</v>
      </c>
      <c r="C141" t="s">
        <v>10057</v>
      </c>
      <c r="E141" s="5">
        <v>108</v>
      </c>
      <c r="F141" s="2">
        <f t="shared" si="5"/>
        <v>70.2</v>
      </c>
    </row>
    <row r="142" spans="1:6" ht="15">
      <c r="A142" t="s">
        <v>8269</v>
      </c>
      <c r="C142" t="s">
        <v>10058</v>
      </c>
      <c r="E142" s="5">
        <v>108</v>
      </c>
      <c r="F142" s="2">
        <f t="shared" si="5"/>
        <v>70.2</v>
      </c>
    </row>
    <row r="143" spans="1:6" ht="15">
      <c r="A143" t="s">
        <v>8270</v>
      </c>
      <c r="C143" t="s">
        <v>10059</v>
      </c>
      <c r="E143" s="5">
        <v>88</v>
      </c>
      <c r="F143" s="2">
        <f t="shared" si="5"/>
        <v>57.2</v>
      </c>
    </row>
    <row r="144" spans="1:6" ht="15">
      <c r="A144" t="s">
        <v>8271</v>
      </c>
      <c r="C144" t="s">
        <v>8272</v>
      </c>
      <c r="E144" s="5">
        <v>67</v>
      </c>
      <c r="F144" s="2">
        <f t="shared" si="5"/>
        <v>43.55</v>
      </c>
    </row>
    <row r="145" spans="1:6" ht="15">
      <c r="A145" t="s">
        <v>8273</v>
      </c>
      <c r="C145" t="s">
        <v>8274</v>
      </c>
      <c r="E145" s="5">
        <v>91</v>
      </c>
      <c r="F145" s="2">
        <f t="shared" si="5"/>
        <v>59.15</v>
      </c>
    </row>
    <row r="146" spans="1:6" ht="15">
      <c r="A146" t="s">
        <v>8275</v>
      </c>
      <c r="C146" t="s">
        <v>8276</v>
      </c>
      <c r="E146" s="5">
        <v>124</v>
      </c>
      <c r="F146" s="2">
        <f t="shared" si="5"/>
        <v>80.6</v>
      </c>
    </row>
    <row r="147" spans="1:6" ht="15">
      <c r="A147" t="s">
        <v>8277</v>
      </c>
      <c r="C147" t="s">
        <v>8278</v>
      </c>
      <c r="E147" s="5">
        <v>84</v>
      </c>
      <c r="F147" s="2">
        <f t="shared" si="5"/>
        <v>54.6</v>
      </c>
    </row>
    <row r="148" spans="1:6" ht="15">
      <c r="A148" t="s">
        <v>8279</v>
      </c>
      <c r="C148" t="s">
        <v>8280</v>
      </c>
      <c r="E148" s="5">
        <v>113</v>
      </c>
      <c r="F148" s="2">
        <f t="shared" si="5"/>
        <v>73.45</v>
      </c>
    </row>
    <row r="149" spans="1:6" ht="15">
      <c r="A149" t="s">
        <v>8281</v>
      </c>
      <c r="C149" t="s">
        <v>10060</v>
      </c>
      <c r="E149" s="5">
        <v>67</v>
      </c>
      <c r="F149" s="2">
        <f t="shared" si="5"/>
        <v>43.55</v>
      </c>
    </row>
    <row r="150" spans="1:6" ht="15">
      <c r="A150" t="s">
        <v>8282</v>
      </c>
      <c r="C150" t="s">
        <v>10061</v>
      </c>
      <c r="E150" s="5">
        <v>91</v>
      </c>
      <c r="F150" s="2">
        <f t="shared" si="5"/>
        <v>59.15</v>
      </c>
    </row>
    <row r="151" spans="1:6" ht="15">
      <c r="A151" t="s">
        <v>8283</v>
      </c>
      <c r="C151" t="s">
        <v>10062</v>
      </c>
      <c r="E151" s="5">
        <v>124</v>
      </c>
      <c r="F151" s="2">
        <f t="shared" si="5"/>
        <v>80.6</v>
      </c>
    </row>
    <row r="152" spans="1:6" ht="15">
      <c r="A152" t="s">
        <v>8284</v>
      </c>
      <c r="C152" t="s">
        <v>10063</v>
      </c>
      <c r="E152" s="5">
        <v>67</v>
      </c>
      <c r="F152" s="2">
        <f t="shared" si="5"/>
        <v>43.55</v>
      </c>
    </row>
    <row r="153" spans="1:6" ht="15">
      <c r="A153" t="s">
        <v>8285</v>
      </c>
      <c r="C153" t="s">
        <v>10064</v>
      </c>
      <c r="E153" s="5">
        <v>90</v>
      </c>
      <c r="F153" s="2">
        <f t="shared" si="5"/>
        <v>58.5</v>
      </c>
    </row>
    <row r="154" spans="1:6" ht="15">
      <c r="A154" t="s">
        <v>8286</v>
      </c>
      <c r="C154" t="s">
        <v>10065</v>
      </c>
      <c r="E154" s="5">
        <v>124</v>
      </c>
      <c r="F154" s="2">
        <f t="shared" si="5"/>
        <v>80.6</v>
      </c>
    </row>
    <row r="155" spans="1:6" ht="15">
      <c r="A155" t="s">
        <v>8287</v>
      </c>
      <c r="C155" t="s">
        <v>8288</v>
      </c>
      <c r="E155" s="5">
        <v>62</v>
      </c>
      <c r="F155" s="2">
        <f t="shared" si="5"/>
        <v>40.3</v>
      </c>
    </row>
    <row r="156" spans="1:6" ht="15">
      <c r="A156" t="s">
        <v>8289</v>
      </c>
      <c r="C156" t="s">
        <v>8290</v>
      </c>
      <c r="E156" s="5">
        <v>88</v>
      </c>
      <c r="F156" s="2">
        <f t="shared" si="5"/>
        <v>57.2</v>
      </c>
    </row>
    <row r="157" spans="1:6" ht="15">
      <c r="A157" t="s">
        <v>8291</v>
      </c>
      <c r="C157" t="s">
        <v>8292</v>
      </c>
      <c r="E157" s="5">
        <v>120</v>
      </c>
      <c r="F157" s="2">
        <f t="shared" si="5"/>
        <v>78</v>
      </c>
    </row>
    <row r="158" spans="1:6" ht="15">
      <c r="A158" t="s">
        <v>8293</v>
      </c>
      <c r="C158" t="s">
        <v>8294</v>
      </c>
      <c r="E158" s="5">
        <v>43</v>
      </c>
      <c r="F158" s="2">
        <f t="shared" si="5"/>
        <v>27.95</v>
      </c>
    </row>
    <row r="159" spans="1:6" ht="15">
      <c r="A159" t="s">
        <v>8295</v>
      </c>
      <c r="C159" t="s">
        <v>8296</v>
      </c>
      <c r="E159" s="5">
        <v>42</v>
      </c>
      <c r="F159" s="2">
        <f t="shared" si="5"/>
        <v>27.3</v>
      </c>
    </row>
    <row r="160" spans="1:6" ht="15">
      <c r="A160" t="s">
        <v>8297</v>
      </c>
      <c r="C160" t="s">
        <v>8298</v>
      </c>
      <c r="E160" s="5">
        <v>43</v>
      </c>
      <c r="F160" s="2">
        <f t="shared" si="5"/>
        <v>27.95</v>
      </c>
    </row>
    <row r="161" spans="1:6" ht="15">
      <c r="A161" t="s">
        <v>8299</v>
      </c>
      <c r="C161" t="s">
        <v>8300</v>
      </c>
      <c r="E161" s="5">
        <v>79</v>
      </c>
      <c r="F161" s="2">
        <f t="shared" si="5"/>
        <v>51.35</v>
      </c>
    </row>
    <row r="162" spans="1:6" ht="15">
      <c r="A162" t="s">
        <v>8301</v>
      </c>
      <c r="C162" t="s">
        <v>8302</v>
      </c>
      <c r="E162" s="5">
        <v>103</v>
      </c>
      <c r="F162" s="2">
        <f t="shared" si="5"/>
        <v>66.95</v>
      </c>
    </row>
    <row r="163" spans="1:6" ht="15">
      <c r="A163" t="s">
        <v>8303</v>
      </c>
      <c r="C163" t="s">
        <v>8304</v>
      </c>
      <c r="E163" s="5">
        <v>68</v>
      </c>
      <c r="F163" s="2">
        <f t="shared" si="5"/>
        <v>44.2</v>
      </c>
    </row>
    <row r="164" spans="1:6" ht="15">
      <c r="A164" t="s">
        <v>8305</v>
      </c>
      <c r="C164" t="s">
        <v>8306</v>
      </c>
      <c r="E164" s="5">
        <v>89</v>
      </c>
      <c r="F164" s="2">
        <f t="shared" si="5"/>
        <v>57.85</v>
      </c>
    </row>
    <row r="165" spans="1:6" ht="15">
      <c r="A165" t="s">
        <v>8307</v>
      </c>
      <c r="C165" t="s">
        <v>8308</v>
      </c>
      <c r="E165" s="5">
        <v>53</v>
      </c>
      <c r="F165" s="2">
        <f t="shared" si="5"/>
        <v>34.45</v>
      </c>
    </row>
    <row r="166" spans="1:6" ht="15">
      <c r="A166" t="s">
        <v>8309</v>
      </c>
      <c r="C166" t="s">
        <v>8310</v>
      </c>
      <c r="E166" s="5">
        <v>73</v>
      </c>
      <c r="F166" s="2">
        <f t="shared" si="5"/>
        <v>47.45</v>
      </c>
    </row>
    <row r="167" spans="1:6" ht="15">
      <c r="A167" t="s">
        <v>8311</v>
      </c>
      <c r="C167" t="s">
        <v>6237</v>
      </c>
      <c r="E167" s="5">
        <v>100</v>
      </c>
      <c r="F167" s="2">
        <f t="shared" si="5"/>
        <v>65</v>
      </c>
    </row>
    <row r="168" ht="23.25">
      <c r="A168" s="3" t="s">
        <v>9992</v>
      </c>
    </row>
    <row r="169" spans="1:6" ht="15">
      <c r="A169" t="s">
        <v>0</v>
      </c>
      <c r="C169" t="s">
        <v>1</v>
      </c>
      <c r="E169" s="4"/>
      <c r="F169" s="2" t="s">
        <v>9848</v>
      </c>
    </row>
    <row r="170" spans="1:6" ht="15">
      <c r="A170" t="s">
        <v>8312</v>
      </c>
      <c r="C170" t="s">
        <v>10066</v>
      </c>
      <c r="E170" s="5">
        <v>100</v>
      </c>
      <c r="F170" s="2">
        <f aca="true" t="shared" si="6" ref="F170:F205">E170*65/100</f>
        <v>65</v>
      </c>
    </row>
    <row r="171" spans="1:6" ht="15">
      <c r="A171" t="s">
        <v>8313</v>
      </c>
      <c r="C171" t="s">
        <v>10067</v>
      </c>
      <c r="E171" s="5">
        <v>135</v>
      </c>
      <c r="F171" s="2">
        <f t="shared" si="6"/>
        <v>87.75</v>
      </c>
    </row>
    <row r="172" spans="1:6" ht="15">
      <c r="A172" t="s">
        <v>8314</v>
      </c>
      <c r="C172" t="s">
        <v>8315</v>
      </c>
      <c r="E172" s="5">
        <v>88</v>
      </c>
      <c r="F172" s="2">
        <f t="shared" si="6"/>
        <v>57.2</v>
      </c>
    </row>
    <row r="173" spans="1:6" ht="15">
      <c r="A173" t="s">
        <v>8316</v>
      </c>
      <c r="C173" t="s">
        <v>8317</v>
      </c>
      <c r="E173" s="5">
        <v>123</v>
      </c>
      <c r="F173" s="2">
        <f t="shared" si="6"/>
        <v>79.95</v>
      </c>
    </row>
    <row r="174" spans="1:6" ht="15">
      <c r="A174" t="s">
        <v>8318</v>
      </c>
      <c r="C174" t="s">
        <v>8319</v>
      </c>
      <c r="E174" s="5">
        <v>143</v>
      </c>
      <c r="F174" s="2">
        <f t="shared" si="6"/>
        <v>92.95</v>
      </c>
    </row>
    <row r="175" spans="1:6" ht="15">
      <c r="A175" t="s">
        <v>8320</v>
      </c>
      <c r="C175" t="s">
        <v>10068</v>
      </c>
      <c r="E175" s="5">
        <v>73</v>
      </c>
      <c r="F175" s="2">
        <f t="shared" si="6"/>
        <v>47.45</v>
      </c>
    </row>
    <row r="176" spans="1:6" ht="15">
      <c r="A176" t="s">
        <v>8321</v>
      </c>
      <c r="C176" t="s">
        <v>10069</v>
      </c>
      <c r="E176" s="5">
        <v>53</v>
      </c>
      <c r="F176" s="2">
        <f t="shared" si="6"/>
        <v>34.45</v>
      </c>
    </row>
    <row r="177" spans="1:6" ht="15">
      <c r="A177" t="s">
        <v>8322</v>
      </c>
      <c r="C177" t="s">
        <v>8323</v>
      </c>
      <c r="E177" s="5">
        <v>44</v>
      </c>
      <c r="F177" s="2">
        <f t="shared" si="6"/>
        <v>28.6</v>
      </c>
    </row>
    <row r="178" spans="1:6" ht="15">
      <c r="A178" t="s">
        <v>8324</v>
      </c>
      <c r="C178" t="s">
        <v>10070</v>
      </c>
      <c r="E178" s="5">
        <v>43</v>
      </c>
      <c r="F178" s="2">
        <f t="shared" si="6"/>
        <v>27.95</v>
      </c>
    </row>
    <row r="179" spans="1:6" ht="15">
      <c r="A179" t="s">
        <v>8325</v>
      </c>
      <c r="C179" t="s">
        <v>8326</v>
      </c>
      <c r="E179" s="5">
        <v>66</v>
      </c>
      <c r="F179" s="2">
        <f t="shared" si="6"/>
        <v>42.9</v>
      </c>
    </row>
    <row r="180" spans="1:6" ht="15">
      <c r="A180" t="s">
        <v>8327</v>
      </c>
      <c r="C180" t="s">
        <v>8328</v>
      </c>
      <c r="E180" s="5">
        <v>95</v>
      </c>
      <c r="F180" s="2">
        <f t="shared" si="6"/>
        <v>61.75</v>
      </c>
    </row>
    <row r="181" spans="1:6" ht="15">
      <c r="A181" t="s">
        <v>8329</v>
      </c>
      <c r="C181" t="s">
        <v>8330</v>
      </c>
      <c r="E181" s="5">
        <v>125</v>
      </c>
      <c r="F181" s="2">
        <f t="shared" si="6"/>
        <v>81.25</v>
      </c>
    </row>
    <row r="182" spans="1:6" ht="15">
      <c r="A182" t="s">
        <v>8331</v>
      </c>
      <c r="C182" t="s">
        <v>8332</v>
      </c>
      <c r="E182" s="5">
        <v>66</v>
      </c>
      <c r="F182" s="2">
        <f t="shared" si="6"/>
        <v>42.9</v>
      </c>
    </row>
    <row r="183" spans="1:6" ht="15">
      <c r="A183" t="s">
        <v>8333</v>
      </c>
      <c r="C183" t="s">
        <v>8334</v>
      </c>
      <c r="E183" s="5">
        <v>100</v>
      </c>
      <c r="F183" s="2">
        <f t="shared" si="6"/>
        <v>65</v>
      </c>
    </row>
    <row r="184" spans="1:6" ht="15">
      <c r="A184" t="s">
        <v>8335</v>
      </c>
      <c r="C184" t="s">
        <v>8336</v>
      </c>
      <c r="E184" s="5">
        <v>125</v>
      </c>
      <c r="F184" s="2">
        <f t="shared" si="6"/>
        <v>81.25</v>
      </c>
    </row>
    <row r="185" spans="1:6" ht="15">
      <c r="A185" t="s">
        <v>8337</v>
      </c>
      <c r="C185" t="s">
        <v>8338</v>
      </c>
      <c r="E185" s="5">
        <v>59</v>
      </c>
      <c r="F185" s="2">
        <f t="shared" si="6"/>
        <v>38.35</v>
      </c>
    </row>
    <row r="186" spans="1:6" ht="15">
      <c r="A186" t="s">
        <v>8339</v>
      </c>
      <c r="C186" t="s">
        <v>8340</v>
      </c>
      <c r="E186" s="5">
        <v>85</v>
      </c>
      <c r="F186" s="2">
        <f t="shared" si="6"/>
        <v>55.25</v>
      </c>
    </row>
    <row r="187" spans="1:6" ht="15">
      <c r="A187" t="s">
        <v>8341</v>
      </c>
      <c r="C187" t="s">
        <v>10071</v>
      </c>
      <c r="E187" s="5">
        <v>106</v>
      </c>
      <c r="F187" s="2">
        <f t="shared" si="6"/>
        <v>68.9</v>
      </c>
    </row>
    <row r="188" spans="1:6" ht="15">
      <c r="A188" t="s">
        <v>8342</v>
      </c>
      <c r="C188" t="s">
        <v>8343</v>
      </c>
      <c r="E188" s="5">
        <v>66</v>
      </c>
      <c r="F188" s="2">
        <f t="shared" si="6"/>
        <v>42.9</v>
      </c>
    </row>
    <row r="189" spans="1:6" ht="15">
      <c r="A189" t="s">
        <v>8344</v>
      </c>
      <c r="C189" t="s">
        <v>8345</v>
      </c>
      <c r="E189" s="5">
        <v>100</v>
      </c>
      <c r="F189" s="2">
        <f t="shared" si="6"/>
        <v>65</v>
      </c>
    </row>
    <row r="190" spans="1:6" ht="15">
      <c r="A190" t="s">
        <v>8346</v>
      </c>
      <c r="C190" t="s">
        <v>8347</v>
      </c>
      <c r="E190" s="5">
        <v>125</v>
      </c>
      <c r="F190" s="2">
        <f t="shared" si="6"/>
        <v>81.25</v>
      </c>
    </row>
    <row r="191" spans="1:6" ht="15">
      <c r="A191" t="s">
        <v>8348</v>
      </c>
      <c r="C191" t="s">
        <v>10072</v>
      </c>
      <c r="E191" s="5">
        <v>66</v>
      </c>
      <c r="F191" s="2">
        <f t="shared" si="6"/>
        <v>42.9</v>
      </c>
    </row>
    <row r="192" spans="1:6" ht="15">
      <c r="A192" t="s">
        <v>8349</v>
      </c>
      <c r="C192" t="s">
        <v>10073</v>
      </c>
      <c r="E192" s="5">
        <v>100</v>
      </c>
      <c r="F192" s="2">
        <f t="shared" si="6"/>
        <v>65</v>
      </c>
    </row>
    <row r="193" spans="1:6" ht="15">
      <c r="A193" t="s">
        <v>8350</v>
      </c>
      <c r="C193" t="s">
        <v>10074</v>
      </c>
      <c r="E193" s="5">
        <v>125</v>
      </c>
      <c r="F193" s="2">
        <f t="shared" si="6"/>
        <v>81.25</v>
      </c>
    </row>
    <row r="194" spans="1:6" ht="15">
      <c r="A194" t="s">
        <v>8351</v>
      </c>
      <c r="C194" t="s">
        <v>10075</v>
      </c>
      <c r="E194" s="5">
        <v>66</v>
      </c>
      <c r="F194" s="2">
        <f t="shared" si="6"/>
        <v>42.9</v>
      </c>
    </row>
    <row r="195" spans="1:6" ht="15">
      <c r="A195" t="s">
        <v>8352</v>
      </c>
      <c r="C195" t="s">
        <v>10076</v>
      </c>
      <c r="E195" s="5">
        <v>100</v>
      </c>
      <c r="F195" s="2">
        <f t="shared" si="6"/>
        <v>65</v>
      </c>
    </row>
    <row r="196" spans="1:6" ht="15">
      <c r="A196" t="s">
        <v>8353</v>
      </c>
      <c r="C196" t="s">
        <v>10077</v>
      </c>
      <c r="E196" s="5">
        <v>135</v>
      </c>
      <c r="F196" s="2">
        <f t="shared" si="6"/>
        <v>87.75</v>
      </c>
    </row>
    <row r="197" spans="1:6" ht="15">
      <c r="A197" t="s">
        <v>8354</v>
      </c>
      <c r="C197" t="s">
        <v>10078</v>
      </c>
      <c r="E197" s="5">
        <v>66</v>
      </c>
      <c r="F197" s="2">
        <f t="shared" si="6"/>
        <v>42.9</v>
      </c>
    </row>
    <row r="198" spans="1:6" ht="15">
      <c r="A198" t="s">
        <v>8355</v>
      </c>
      <c r="C198" t="s">
        <v>10079</v>
      </c>
      <c r="E198" s="5">
        <v>100</v>
      </c>
      <c r="F198" s="2">
        <f t="shared" si="6"/>
        <v>65</v>
      </c>
    </row>
    <row r="199" spans="1:6" ht="15">
      <c r="A199" t="s">
        <v>8356</v>
      </c>
      <c r="C199" t="s">
        <v>10080</v>
      </c>
      <c r="E199" s="5">
        <v>135</v>
      </c>
      <c r="F199" s="2">
        <f t="shared" si="6"/>
        <v>87.75</v>
      </c>
    </row>
    <row r="200" spans="1:6" ht="15">
      <c r="A200" t="s">
        <v>8357</v>
      </c>
      <c r="C200" t="s">
        <v>10081</v>
      </c>
      <c r="E200" s="5">
        <v>63</v>
      </c>
      <c r="F200" s="2">
        <f t="shared" si="6"/>
        <v>40.95</v>
      </c>
    </row>
    <row r="201" spans="1:6" ht="15">
      <c r="A201" t="s">
        <v>8358</v>
      </c>
      <c r="C201" t="s">
        <v>10082</v>
      </c>
      <c r="E201" s="5">
        <v>90</v>
      </c>
      <c r="F201" s="2">
        <f t="shared" si="6"/>
        <v>58.5</v>
      </c>
    </row>
    <row r="202" spans="1:6" ht="15">
      <c r="A202" t="s">
        <v>8359</v>
      </c>
      <c r="C202" t="s">
        <v>8360</v>
      </c>
      <c r="E202" s="5">
        <v>77</v>
      </c>
      <c r="F202" s="2">
        <f t="shared" si="6"/>
        <v>50.05</v>
      </c>
    </row>
    <row r="203" spans="1:6" ht="15">
      <c r="A203" t="s">
        <v>8361</v>
      </c>
      <c r="C203" t="s">
        <v>8362</v>
      </c>
      <c r="E203" s="5">
        <v>103</v>
      </c>
      <c r="F203" s="2">
        <f t="shared" si="6"/>
        <v>66.95</v>
      </c>
    </row>
    <row r="204" spans="1:6" ht="15">
      <c r="A204" t="s">
        <v>8363</v>
      </c>
      <c r="C204" t="s">
        <v>8364</v>
      </c>
      <c r="E204" s="5">
        <v>72</v>
      </c>
      <c r="F204" s="2">
        <f t="shared" si="6"/>
        <v>46.8</v>
      </c>
    </row>
    <row r="205" spans="1:6" ht="15">
      <c r="A205" t="s">
        <v>8365</v>
      </c>
      <c r="C205" t="s">
        <v>8366</v>
      </c>
      <c r="E205" s="5">
        <v>95</v>
      </c>
      <c r="F205" s="2">
        <f t="shared" si="6"/>
        <v>61.75</v>
      </c>
    </row>
    <row r="206" ht="23.25">
      <c r="A206" s="3" t="s">
        <v>9993</v>
      </c>
    </row>
    <row r="207" spans="1:6" ht="15">
      <c r="A207" t="s">
        <v>0</v>
      </c>
      <c r="C207" t="s">
        <v>1</v>
      </c>
      <c r="E207" s="4"/>
      <c r="F207" s="2" t="s">
        <v>9848</v>
      </c>
    </row>
    <row r="208" spans="1:6" ht="15">
      <c r="A208" t="s">
        <v>8367</v>
      </c>
      <c r="C208" t="s">
        <v>8368</v>
      </c>
      <c r="E208" s="5">
        <v>130</v>
      </c>
      <c r="F208" s="2">
        <f aca="true" t="shared" si="7" ref="F208:F239">E208*65/100</f>
        <v>84.5</v>
      </c>
    </row>
    <row r="209" spans="1:6" ht="15">
      <c r="A209" t="s">
        <v>8369</v>
      </c>
      <c r="C209" t="s">
        <v>10084</v>
      </c>
      <c r="E209" s="5">
        <v>130</v>
      </c>
      <c r="F209" s="2">
        <f t="shared" si="7"/>
        <v>84.5</v>
      </c>
    </row>
    <row r="210" spans="1:6" ht="15">
      <c r="A210" t="s">
        <v>8370</v>
      </c>
      <c r="C210" t="s">
        <v>8371</v>
      </c>
      <c r="E210" s="5">
        <v>134</v>
      </c>
      <c r="F210" s="2">
        <f t="shared" si="7"/>
        <v>87.1</v>
      </c>
    </row>
    <row r="211" spans="1:6" ht="15">
      <c r="A211" t="s">
        <v>8372</v>
      </c>
      <c r="C211" t="s">
        <v>8373</v>
      </c>
      <c r="E211" s="5">
        <v>82</v>
      </c>
      <c r="F211" s="2">
        <f t="shared" si="7"/>
        <v>53.3</v>
      </c>
    </row>
    <row r="212" spans="1:6" ht="15">
      <c r="A212" t="s">
        <v>8374</v>
      </c>
      <c r="C212" t="s">
        <v>8375</v>
      </c>
      <c r="E212" s="5">
        <v>114</v>
      </c>
      <c r="F212" s="2">
        <f t="shared" si="7"/>
        <v>74.1</v>
      </c>
    </row>
    <row r="213" spans="1:6" ht="15">
      <c r="A213" t="s">
        <v>8376</v>
      </c>
      <c r="C213" t="s">
        <v>8377</v>
      </c>
      <c r="E213" s="5">
        <v>148</v>
      </c>
      <c r="F213" s="2">
        <f t="shared" si="7"/>
        <v>96.2</v>
      </c>
    </row>
    <row r="214" spans="1:6" ht="15">
      <c r="A214" t="s">
        <v>8378</v>
      </c>
      <c r="C214" t="s">
        <v>8379</v>
      </c>
      <c r="E214" s="5">
        <v>72</v>
      </c>
      <c r="F214" s="2">
        <f t="shared" si="7"/>
        <v>46.8</v>
      </c>
    </row>
    <row r="215" spans="1:6" ht="15">
      <c r="A215" t="s">
        <v>8380</v>
      </c>
      <c r="C215" t="s">
        <v>8381</v>
      </c>
      <c r="E215" s="5">
        <v>100</v>
      </c>
      <c r="F215" s="2">
        <f t="shared" si="7"/>
        <v>65</v>
      </c>
    </row>
    <row r="216" spans="1:6" ht="15">
      <c r="A216" t="s">
        <v>8382</v>
      </c>
      <c r="C216" t="s">
        <v>8383</v>
      </c>
      <c r="E216" s="5">
        <v>133</v>
      </c>
      <c r="F216" s="2">
        <f t="shared" si="7"/>
        <v>86.45</v>
      </c>
    </row>
    <row r="217" spans="1:6" ht="15">
      <c r="A217" t="s">
        <v>8384</v>
      </c>
      <c r="C217" t="s">
        <v>8385</v>
      </c>
      <c r="E217" s="5">
        <v>84</v>
      </c>
      <c r="F217" s="2">
        <f t="shared" si="7"/>
        <v>54.6</v>
      </c>
    </row>
    <row r="218" spans="1:6" ht="15">
      <c r="A218" t="s">
        <v>8386</v>
      </c>
      <c r="C218" t="s">
        <v>8387</v>
      </c>
      <c r="E218" s="5">
        <v>117</v>
      </c>
      <c r="F218" s="2">
        <f t="shared" si="7"/>
        <v>76.05</v>
      </c>
    </row>
    <row r="219" spans="1:6" ht="15">
      <c r="A219" t="s">
        <v>8388</v>
      </c>
      <c r="C219" t="s">
        <v>8389</v>
      </c>
      <c r="E219" s="5">
        <v>151</v>
      </c>
      <c r="F219" s="2">
        <f t="shared" si="7"/>
        <v>98.15</v>
      </c>
    </row>
    <row r="220" spans="1:6" ht="15">
      <c r="A220" t="s">
        <v>8390</v>
      </c>
      <c r="C220" t="s">
        <v>8391</v>
      </c>
      <c r="E220" s="5">
        <v>77</v>
      </c>
      <c r="F220" s="2">
        <f t="shared" si="7"/>
        <v>50.05</v>
      </c>
    </row>
    <row r="221" spans="1:6" ht="15">
      <c r="A221" t="s">
        <v>8392</v>
      </c>
      <c r="C221" t="s">
        <v>8393</v>
      </c>
      <c r="E221" s="5">
        <v>108</v>
      </c>
      <c r="F221" s="2">
        <f t="shared" si="7"/>
        <v>70.2</v>
      </c>
    </row>
    <row r="222" spans="1:6" ht="15">
      <c r="A222" t="s">
        <v>8394</v>
      </c>
      <c r="C222" t="s">
        <v>8395</v>
      </c>
      <c r="E222" s="5">
        <v>138</v>
      </c>
      <c r="F222" s="2">
        <f t="shared" si="7"/>
        <v>89.7</v>
      </c>
    </row>
    <row r="223" spans="1:6" ht="15">
      <c r="A223" t="s">
        <v>8396</v>
      </c>
      <c r="C223" t="s">
        <v>8397</v>
      </c>
      <c r="E223" s="5">
        <v>212</v>
      </c>
      <c r="F223" s="2">
        <f t="shared" si="7"/>
        <v>137.8</v>
      </c>
    </row>
    <row r="224" spans="1:6" ht="15">
      <c r="A224" t="s">
        <v>8398</v>
      </c>
      <c r="C224" t="s">
        <v>10085</v>
      </c>
      <c r="E224" s="5">
        <v>76</v>
      </c>
      <c r="F224" s="2">
        <f t="shared" si="7"/>
        <v>49.4</v>
      </c>
    </row>
    <row r="225" spans="1:6" ht="15">
      <c r="A225" t="s">
        <v>8399</v>
      </c>
      <c r="C225" t="s">
        <v>10086</v>
      </c>
      <c r="E225" s="5">
        <v>125</v>
      </c>
      <c r="F225" s="2">
        <f t="shared" si="7"/>
        <v>81.25</v>
      </c>
    </row>
    <row r="226" spans="1:6" ht="15">
      <c r="A226" t="s">
        <v>8400</v>
      </c>
      <c r="C226" t="s">
        <v>10083</v>
      </c>
      <c r="E226" s="5">
        <v>60</v>
      </c>
      <c r="F226" s="2">
        <f t="shared" si="7"/>
        <v>39</v>
      </c>
    </row>
    <row r="227" spans="1:6" ht="15">
      <c r="A227" t="s">
        <v>8401</v>
      </c>
      <c r="C227" t="s">
        <v>8402</v>
      </c>
      <c r="E227" s="5">
        <v>130</v>
      </c>
      <c r="F227" s="2">
        <f t="shared" si="7"/>
        <v>84.5</v>
      </c>
    </row>
    <row r="228" spans="1:6" ht="15">
      <c r="A228" t="s">
        <v>8403</v>
      </c>
      <c r="C228" t="s">
        <v>10087</v>
      </c>
      <c r="E228" s="5">
        <v>77</v>
      </c>
      <c r="F228" s="2">
        <f t="shared" si="7"/>
        <v>50.05</v>
      </c>
    </row>
    <row r="229" spans="1:6" ht="15">
      <c r="A229" t="s">
        <v>8404</v>
      </c>
      <c r="C229" t="s">
        <v>10088</v>
      </c>
      <c r="E229" s="5">
        <v>108</v>
      </c>
      <c r="F229" s="2">
        <f t="shared" si="7"/>
        <v>70.2</v>
      </c>
    </row>
    <row r="230" spans="1:6" ht="15">
      <c r="A230" t="s">
        <v>8405</v>
      </c>
      <c r="C230" t="s">
        <v>8406</v>
      </c>
      <c r="E230" s="5">
        <v>138</v>
      </c>
      <c r="F230" s="2">
        <f t="shared" si="7"/>
        <v>89.7</v>
      </c>
    </row>
    <row r="231" spans="1:6" ht="15">
      <c r="A231" t="s">
        <v>8407</v>
      </c>
      <c r="C231" t="s">
        <v>8408</v>
      </c>
      <c r="E231" s="5">
        <v>77</v>
      </c>
      <c r="F231" s="2">
        <f t="shared" si="7"/>
        <v>50.05</v>
      </c>
    </row>
    <row r="232" spans="1:6" ht="15">
      <c r="A232" t="s">
        <v>8409</v>
      </c>
      <c r="C232" t="s">
        <v>8410</v>
      </c>
      <c r="E232" s="5">
        <v>108</v>
      </c>
      <c r="F232" s="2">
        <f t="shared" si="7"/>
        <v>70.2</v>
      </c>
    </row>
    <row r="233" spans="1:6" ht="15">
      <c r="A233" t="s">
        <v>8411</v>
      </c>
      <c r="C233" t="s">
        <v>8412</v>
      </c>
      <c r="E233" s="5">
        <v>138</v>
      </c>
      <c r="F233" s="2">
        <f t="shared" si="7"/>
        <v>89.7</v>
      </c>
    </row>
    <row r="234" spans="1:6" ht="15">
      <c r="A234" t="s">
        <v>8413</v>
      </c>
      <c r="C234" t="s">
        <v>8414</v>
      </c>
      <c r="E234" s="5">
        <v>212</v>
      </c>
      <c r="F234" s="2">
        <f t="shared" si="7"/>
        <v>137.8</v>
      </c>
    </row>
    <row r="235" spans="1:6" ht="15">
      <c r="A235" t="s">
        <v>8415</v>
      </c>
      <c r="C235" t="s">
        <v>8416</v>
      </c>
      <c r="E235" s="5">
        <v>83</v>
      </c>
      <c r="F235" s="2">
        <f t="shared" si="7"/>
        <v>53.95</v>
      </c>
    </row>
    <row r="236" spans="1:6" ht="15">
      <c r="A236" t="s">
        <v>8417</v>
      </c>
      <c r="C236" t="s">
        <v>8418</v>
      </c>
      <c r="E236" s="5">
        <v>118</v>
      </c>
      <c r="F236" s="2">
        <f t="shared" si="7"/>
        <v>76.7</v>
      </c>
    </row>
    <row r="237" spans="1:6" ht="15">
      <c r="A237" t="s">
        <v>8419</v>
      </c>
      <c r="C237" t="s">
        <v>8420</v>
      </c>
      <c r="E237" s="5">
        <v>151</v>
      </c>
      <c r="F237" s="2">
        <f t="shared" si="7"/>
        <v>98.15</v>
      </c>
    </row>
    <row r="238" spans="1:6" ht="15">
      <c r="A238" t="s">
        <v>8421</v>
      </c>
      <c r="C238" t="s">
        <v>8422</v>
      </c>
      <c r="E238" s="5">
        <v>96</v>
      </c>
      <c r="F238" s="2">
        <f t="shared" si="7"/>
        <v>62.4</v>
      </c>
    </row>
    <row r="239" spans="1:6" ht="15">
      <c r="A239" t="s">
        <v>8423</v>
      </c>
      <c r="C239" t="s">
        <v>8424</v>
      </c>
      <c r="E239" s="5">
        <v>125</v>
      </c>
      <c r="F239" s="2">
        <f t="shared" si="7"/>
        <v>81.25</v>
      </c>
    </row>
    <row r="240" spans="1:6" ht="15">
      <c r="A240" t="s">
        <v>8425</v>
      </c>
      <c r="C240" t="s">
        <v>8426</v>
      </c>
      <c r="E240" s="5">
        <v>115</v>
      </c>
      <c r="F240" s="2">
        <f aca="true" t="shared" si="8" ref="F240:F271">E240*65/100</f>
        <v>74.75</v>
      </c>
    </row>
    <row r="241" spans="1:6" ht="15">
      <c r="A241" t="s">
        <v>8427</v>
      </c>
      <c r="C241" t="s">
        <v>8428</v>
      </c>
      <c r="E241" s="5">
        <v>134</v>
      </c>
      <c r="F241" s="2">
        <f t="shared" si="8"/>
        <v>87.1</v>
      </c>
    </row>
    <row r="242" spans="1:6" ht="15">
      <c r="A242" t="s">
        <v>8429</v>
      </c>
      <c r="C242" t="s">
        <v>8430</v>
      </c>
      <c r="E242" s="5">
        <v>167</v>
      </c>
      <c r="F242" s="2">
        <f t="shared" si="8"/>
        <v>108.55</v>
      </c>
    </row>
    <row r="243" spans="1:6" ht="15">
      <c r="A243" t="s">
        <v>8431</v>
      </c>
      <c r="C243" t="s">
        <v>8432</v>
      </c>
      <c r="E243" s="5">
        <v>113</v>
      </c>
      <c r="F243" s="2">
        <f t="shared" si="8"/>
        <v>73.45</v>
      </c>
    </row>
    <row r="244" spans="1:6" ht="15">
      <c r="A244" t="s">
        <v>8433</v>
      </c>
      <c r="C244" t="s">
        <v>8434</v>
      </c>
      <c r="E244" s="5">
        <v>137</v>
      </c>
      <c r="F244" s="2">
        <f t="shared" si="8"/>
        <v>89.05</v>
      </c>
    </row>
    <row r="245" spans="1:6" ht="15">
      <c r="A245" t="s">
        <v>8435</v>
      </c>
      <c r="C245" t="s">
        <v>8436</v>
      </c>
      <c r="E245" s="5">
        <v>148</v>
      </c>
      <c r="F245" s="2">
        <f t="shared" si="8"/>
        <v>96.2</v>
      </c>
    </row>
    <row r="246" spans="1:6" ht="15">
      <c r="A246" t="s">
        <v>8437</v>
      </c>
      <c r="C246" t="s">
        <v>8438</v>
      </c>
      <c r="E246" s="5">
        <v>148</v>
      </c>
      <c r="F246" s="2">
        <f t="shared" si="8"/>
        <v>96.2</v>
      </c>
    </row>
    <row r="247" spans="1:6" ht="15">
      <c r="A247" t="s">
        <v>8439</v>
      </c>
      <c r="C247" t="s">
        <v>8440</v>
      </c>
      <c r="E247" s="5">
        <v>148</v>
      </c>
      <c r="F247" s="2">
        <f t="shared" si="8"/>
        <v>96.2</v>
      </c>
    </row>
    <row r="248" spans="1:6" ht="15">
      <c r="A248" t="s">
        <v>8441</v>
      </c>
      <c r="C248" t="s">
        <v>8442</v>
      </c>
      <c r="E248" s="5">
        <v>83</v>
      </c>
      <c r="F248" s="2">
        <f t="shared" si="8"/>
        <v>53.95</v>
      </c>
    </row>
    <row r="249" spans="1:6" ht="15">
      <c r="A249" t="s">
        <v>8443</v>
      </c>
      <c r="C249" t="s">
        <v>8444</v>
      </c>
      <c r="E249" s="5">
        <v>118</v>
      </c>
      <c r="F249" s="2">
        <f t="shared" si="8"/>
        <v>76.7</v>
      </c>
    </row>
    <row r="250" spans="1:6" ht="15">
      <c r="A250" t="s">
        <v>8445</v>
      </c>
      <c r="C250" t="s">
        <v>8446</v>
      </c>
      <c r="E250" s="5">
        <v>151</v>
      </c>
      <c r="F250" s="2">
        <f t="shared" si="8"/>
        <v>98.15</v>
      </c>
    </row>
    <row r="251" spans="1:6" ht="15">
      <c r="A251" t="s">
        <v>8447</v>
      </c>
      <c r="C251" t="s">
        <v>8448</v>
      </c>
      <c r="E251" s="5">
        <v>77</v>
      </c>
      <c r="F251" s="2">
        <f t="shared" si="8"/>
        <v>50.05</v>
      </c>
    </row>
    <row r="252" spans="1:6" ht="15">
      <c r="A252" t="s">
        <v>8449</v>
      </c>
      <c r="C252" t="s">
        <v>8450</v>
      </c>
      <c r="E252" s="5">
        <v>109</v>
      </c>
      <c r="F252" s="2">
        <f t="shared" si="8"/>
        <v>70.85</v>
      </c>
    </row>
    <row r="253" spans="1:6" ht="15">
      <c r="A253" t="s">
        <v>8451</v>
      </c>
      <c r="C253" t="s">
        <v>8452</v>
      </c>
      <c r="E253" s="5">
        <v>139</v>
      </c>
      <c r="F253" s="2">
        <f t="shared" si="8"/>
        <v>90.35</v>
      </c>
    </row>
    <row r="254" spans="1:6" ht="15">
      <c r="A254" t="s">
        <v>8453</v>
      </c>
      <c r="C254" t="s">
        <v>8454</v>
      </c>
      <c r="E254" s="5">
        <v>211</v>
      </c>
      <c r="F254" s="2">
        <f t="shared" si="8"/>
        <v>137.15</v>
      </c>
    </row>
    <row r="255" spans="1:6" ht="15">
      <c r="A255" t="s">
        <v>8455</v>
      </c>
      <c r="C255" t="s">
        <v>8456</v>
      </c>
      <c r="E255" s="5">
        <v>101</v>
      </c>
      <c r="F255" s="2">
        <f t="shared" si="8"/>
        <v>65.65</v>
      </c>
    </row>
    <row r="256" spans="1:6" ht="15">
      <c r="A256" t="s">
        <v>8457</v>
      </c>
      <c r="C256" t="s">
        <v>10089</v>
      </c>
      <c r="E256" s="5">
        <v>105</v>
      </c>
      <c r="F256" s="2">
        <f t="shared" si="8"/>
        <v>68.25</v>
      </c>
    </row>
    <row r="257" spans="1:6" ht="15">
      <c r="A257" t="s">
        <v>8458</v>
      </c>
      <c r="C257" t="s">
        <v>10090</v>
      </c>
      <c r="E257" s="5">
        <v>137</v>
      </c>
      <c r="F257" s="2">
        <f t="shared" si="8"/>
        <v>89.05</v>
      </c>
    </row>
    <row r="258" spans="1:6" ht="15">
      <c r="A258" t="s">
        <v>8459</v>
      </c>
      <c r="C258" t="s">
        <v>8460</v>
      </c>
      <c r="E258" s="5">
        <v>104</v>
      </c>
      <c r="F258" s="2">
        <f t="shared" si="8"/>
        <v>67.6</v>
      </c>
    </row>
    <row r="259" spans="1:6" ht="15">
      <c r="A259" t="s">
        <v>8461</v>
      </c>
      <c r="C259" t="s">
        <v>8462</v>
      </c>
      <c r="E259" s="5">
        <v>138</v>
      </c>
      <c r="F259" s="2">
        <f t="shared" si="8"/>
        <v>89.7</v>
      </c>
    </row>
    <row r="260" spans="1:6" ht="15">
      <c r="A260" t="s">
        <v>8463</v>
      </c>
      <c r="C260" t="s">
        <v>10091</v>
      </c>
      <c r="E260" s="5">
        <v>72</v>
      </c>
      <c r="F260" s="2">
        <f t="shared" si="8"/>
        <v>46.8</v>
      </c>
    </row>
    <row r="261" spans="1:6" ht="15">
      <c r="A261" t="s">
        <v>8464</v>
      </c>
      <c r="C261" t="s">
        <v>8465</v>
      </c>
      <c r="E261" s="5">
        <v>83</v>
      </c>
      <c r="F261" s="2">
        <f t="shared" si="8"/>
        <v>53.95</v>
      </c>
    </row>
    <row r="262" spans="1:6" ht="15">
      <c r="A262" t="s">
        <v>8466</v>
      </c>
      <c r="C262" t="s">
        <v>8467</v>
      </c>
      <c r="E262" s="5">
        <v>111</v>
      </c>
      <c r="F262" s="2">
        <f t="shared" si="8"/>
        <v>72.15</v>
      </c>
    </row>
    <row r="263" spans="1:6" ht="15">
      <c r="A263" t="s">
        <v>8468</v>
      </c>
      <c r="C263" t="s">
        <v>8469</v>
      </c>
      <c r="E263" s="5">
        <v>174</v>
      </c>
      <c r="F263" s="2">
        <f t="shared" si="8"/>
        <v>113.1</v>
      </c>
    </row>
    <row r="264" spans="1:6" ht="15">
      <c r="A264" t="s">
        <v>8470</v>
      </c>
      <c r="C264" t="s">
        <v>8471</v>
      </c>
      <c r="E264" s="5">
        <v>83</v>
      </c>
      <c r="F264" s="2">
        <f t="shared" si="8"/>
        <v>53.95</v>
      </c>
    </row>
    <row r="265" spans="1:6" ht="15">
      <c r="A265" t="s">
        <v>8472</v>
      </c>
      <c r="C265" t="s">
        <v>8473</v>
      </c>
      <c r="E265" s="5">
        <v>111</v>
      </c>
      <c r="F265" s="2">
        <f t="shared" si="8"/>
        <v>72.15</v>
      </c>
    </row>
    <row r="266" spans="1:6" ht="15">
      <c r="A266" t="s">
        <v>8474</v>
      </c>
      <c r="C266" t="s">
        <v>8475</v>
      </c>
      <c r="E266" s="5">
        <v>39</v>
      </c>
      <c r="F266" s="2">
        <f t="shared" si="8"/>
        <v>25.35</v>
      </c>
    </row>
    <row r="267" spans="1:6" ht="15">
      <c r="A267" t="s">
        <v>8476</v>
      </c>
      <c r="C267" t="s">
        <v>8477</v>
      </c>
      <c r="E267" s="5">
        <v>96</v>
      </c>
      <c r="F267" s="2">
        <f t="shared" si="8"/>
        <v>62.4</v>
      </c>
    </row>
    <row r="268" spans="1:6" ht="15">
      <c r="A268" t="s">
        <v>8478</v>
      </c>
      <c r="C268" t="s">
        <v>8479</v>
      </c>
      <c r="E268" s="5">
        <v>127</v>
      </c>
      <c r="F268" s="2">
        <f t="shared" si="8"/>
        <v>82.55</v>
      </c>
    </row>
    <row r="269" spans="1:6" ht="15">
      <c r="A269" t="s">
        <v>8480</v>
      </c>
      <c r="C269" t="s">
        <v>8481</v>
      </c>
      <c r="E269" s="5">
        <v>104</v>
      </c>
      <c r="F269" s="2">
        <f t="shared" si="8"/>
        <v>67.6</v>
      </c>
    </row>
    <row r="270" spans="1:6" ht="15">
      <c r="A270" t="s">
        <v>8482</v>
      </c>
      <c r="C270" t="s">
        <v>8483</v>
      </c>
      <c r="E270" s="5">
        <v>138</v>
      </c>
      <c r="F270" s="2">
        <f t="shared" si="8"/>
        <v>89.7</v>
      </c>
    </row>
    <row r="271" spans="1:6" ht="15">
      <c r="A271" t="s">
        <v>8484</v>
      </c>
      <c r="C271" t="s">
        <v>8485</v>
      </c>
      <c r="E271" s="5">
        <v>83</v>
      </c>
      <c r="F271" s="2">
        <f t="shared" si="8"/>
        <v>53.95</v>
      </c>
    </row>
    <row r="272" spans="1:6" ht="15">
      <c r="A272" t="s">
        <v>8486</v>
      </c>
      <c r="C272" t="s">
        <v>8487</v>
      </c>
      <c r="E272" s="5">
        <v>111</v>
      </c>
      <c r="F272" s="2">
        <f aca="true" t="shared" si="9" ref="F272:F303">E272*65/100</f>
        <v>72.15</v>
      </c>
    </row>
    <row r="273" spans="1:6" ht="15">
      <c r="A273" t="s">
        <v>8488</v>
      </c>
      <c r="C273" t="s">
        <v>8489</v>
      </c>
      <c r="E273" s="5">
        <v>72</v>
      </c>
      <c r="F273" s="2">
        <f t="shared" si="9"/>
        <v>46.8</v>
      </c>
    </row>
    <row r="274" spans="1:6" ht="15">
      <c r="A274" t="s">
        <v>8490</v>
      </c>
      <c r="C274" t="s">
        <v>8491</v>
      </c>
      <c r="E274" s="5">
        <v>83</v>
      </c>
      <c r="F274" s="2">
        <f t="shared" si="9"/>
        <v>53.95</v>
      </c>
    </row>
    <row r="275" spans="1:6" ht="15">
      <c r="A275" t="s">
        <v>8492</v>
      </c>
      <c r="C275" t="s">
        <v>8493</v>
      </c>
      <c r="E275" s="5">
        <v>111</v>
      </c>
      <c r="F275" s="2">
        <f t="shared" si="9"/>
        <v>72.15</v>
      </c>
    </row>
    <row r="276" spans="1:6" ht="15">
      <c r="A276" t="s">
        <v>8494</v>
      </c>
      <c r="C276" t="s">
        <v>8495</v>
      </c>
      <c r="E276" s="5">
        <v>174</v>
      </c>
      <c r="F276" s="2">
        <f t="shared" si="9"/>
        <v>113.1</v>
      </c>
    </row>
    <row r="277" spans="1:6" ht="15">
      <c r="A277" t="s">
        <v>8496</v>
      </c>
      <c r="C277" t="s">
        <v>8497</v>
      </c>
      <c r="E277" s="5">
        <v>60</v>
      </c>
      <c r="F277" s="2">
        <f t="shared" si="9"/>
        <v>39</v>
      </c>
    </row>
    <row r="278" spans="1:6" ht="15">
      <c r="A278" t="s">
        <v>8498</v>
      </c>
      <c r="C278" t="s">
        <v>8499</v>
      </c>
      <c r="E278" s="5">
        <v>39</v>
      </c>
      <c r="F278" s="2">
        <f t="shared" si="9"/>
        <v>25.35</v>
      </c>
    </row>
    <row r="279" spans="1:6" ht="15">
      <c r="A279" t="s">
        <v>8500</v>
      </c>
      <c r="C279" t="s">
        <v>8501</v>
      </c>
      <c r="E279" s="5">
        <v>81</v>
      </c>
      <c r="F279" s="2">
        <f t="shared" si="9"/>
        <v>52.65</v>
      </c>
    </row>
    <row r="280" spans="1:6" ht="15">
      <c r="A280" t="s">
        <v>8502</v>
      </c>
      <c r="C280" t="s">
        <v>8503</v>
      </c>
      <c r="E280" s="5">
        <v>112</v>
      </c>
      <c r="F280" s="2">
        <f t="shared" si="9"/>
        <v>72.8</v>
      </c>
    </row>
    <row r="281" spans="1:6" ht="15">
      <c r="A281" t="s">
        <v>8504</v>
      </c>
      <c r="C281" t="s">
        <v>8505</v>
      </c>
      <c r="E281" s="5">
        <v>112</v>
      </c>
      <c r="F281" s="2">
        <f t="shared" si="9"/>
        <v>72.8</v>
      </c>
    </row>
    <row r="282" spans="1:6" ht="15">
      <c r="A282" t="s">
        <v>8506</v>
      </c>
      <c r="C282" t="s">
        <v>8507</v>
      </c>
      <c r="E282" s="5">
        <v>101</v>
      </c>
      <c r="F282" s="2">
        <f t="shared" si="9"/>
        <v>65.65</v>
      </c>
    </row>
    <row r="283" spans="1:6" ht="15">
      <c r="A283" t="s">
        <v>8508</v>
      </c>
      <c r="C283" t="s">
        <v>8509</v>
      </c>
      <c r="E283" s="5">
        <v>112</v>
      </c>
      <c r="F283" s="2">
        <f t="shared" si="9"/>
        <v>72.8</v>
      </c>
    </row>
    <row r="284" spans="1:6" ht="15">
      <c r="A284" t="s">
        <v>8510</v>
      </c>
      <c r="C284" t="s">
        <v>8511</v>
      </c>
      <c r="E284" s="5">
        <v>105</v>
      </c>
      <c r="F284" s="2">
        <f t="shared" si="9"/>
        <v>68.25</v>
      </c>
    </row>
    <row r="285" spans="1:6" ht="15">
      <c r="A285" t="s">
        <v>8512</v>
      </c>
      <c r="C285" t="s">
        <v>8513</v>
      </c>
      <c r="E285" s="5">
        <v>136</v>
      </c>
      <c r="F285" s="2">
        <f t="shared" si="9"/>
        <v>88.4</v>
      </c>
    </row>
    <row r="286" spans="1:6" ht="15">
      <c r="A286" t="s">
        <v>8514</v>
      </c>
      <c r="C286" t="s">
        <v>8515</v>
      </c>
      <c r="E286" s="5">
        <v>96</v>
      </c>
      <c r="F286" s="2">
        <f t="shared" si="9"/>
        <v>62.4</v>
      </c>
    </row>
    <row r="287" spans="1:6" ht="15">
      <c r="A287" t="s">
        <v>8516</v>
      </c>
      <c r="C287" t="s">
        <v>8517</v>
      </c>
      <c r="E287" s="5">
        <v>126</v>
      </c>
      <c r="F287" s="2">
        <f t="shared" si="9"/>
        <v>81.9</v>
      </c>
    </row>
    <row r="288" spans="1:6" ht="15">
      <c r="A288" t="s">
        <v>8518</v>
      </c>
      <c r="C288" t="s">
        <v>8519</v>
      </c>
      <c r="E288" s="5">
        <v>198</v>
      </c>
      <c r="F288" s="2">
        <f t="shared" si="9"/>
        <v>128.7</v>
      </c>
    </row>
    <row r="289" spans="1:6" ht="15">
      <c r="A289" t="s">
        <v>8520</v>
      </c>
      <c r="C289" t="s">
        <v>8521</v>
      </c>
      <c r="E289" s="5">
        <v>83</v>
      </c>
      <c r="F289" s="2">
        <f t="shared" si="9"/>
        <v>53.95</v>
      </c>
    </row>
    <row r="290" spans="1:6" ht="15">
      <c r="A290" t="s">
        <v>8522</v>
      </c>
      <c r="C290" t="s">
        <v>8523</v>
      </c>
      <c r="E290" s="5">
        <v>111</v>
      </c>
      <c r="F290" s="2">
        <f t="shared" si="9"/>
        <v>72.15</v>
      </c>
    </row>
    <row r="291" spans="1:6" ht="15">
      <c r="A291" t="s">
        <v>8524</v>
      </c>
      <c r="C291" t="s">
        <v>8525</v>
      </c>
      <c r="E291" s="5">
        <v>83</v>
      </c>
      <c r="F291" s="2">
        <f t="shared" si="9"/>
        <v>53.95</v>
      </c>
    </row>
    <row r="292" spans="1:6" ht="15">
      <c r="A292" t="s">
        <v>8526</v>
      </c>
      <c r="C292" t="s">
        <v>8527</v>
      </c>
      <c r="E292" s="5">
        <v>111</v>
      </c>
      <c r="F292" s="2">
        <f t="shared" si="9"/>
        <v>72.15</v>
      </c>
    </row>
    <row r="293" spans="1:6" ht="15">
      <c r="A293" t="s">
        <v>8528</v>
      </c>
      <c r="C293" t="s">
        <v>8529</v>
      </c>
      <c r="E293" s="5">
        <v>71</v>
      </c>
      <c r="F293" s="2">
        <f t="shared" si="9"/>
        <v>46.15</v>
      </c>
    </row>
    <row r="294" spans="1:6" ht="15">
      <c r="A294" t="s">
        <v>8530</v>
      </c>
      <c r="C294" t="s">
        <v>8531</v>
      </c>
      <c r="E294" s="5">
        <v>84</v>
      </c>
      <c r="F294" s="2">
        <f t="shared" si="9"/>
        <v>54.6</v>
      </c>
    </row>
    <row r="295" spans="1:6" ht="15">
      <c r="A295" t="s">
        <v>8532</v>
      </c>
      <c r="C295" t="s">
        <v>8533</v>
      </c>
      <c r="E295" s="5">
        <v>112</v>
      </c>
      <c r="F295" s="2">
        <f t="shared" si="9"/>
        <v>72.8</v>
      </c>
    </row>
    <row r="296" spans="1:6" ht="15">
      <c r="A296" t="s">
        <v>8534</v>
      </c>
      <c r="C296" t="s">
        <v>8535</v>
      </c>
      <c r="E296" s="5">
        <v>66</v>
      </c>
      <c r="F296" s="2">
        <f t="shared" si="9"/>
        <v>42.9</v>
      </c>
    </row>
    <row r="297" spans="1:6" ht="15">
      <c r="A297" t="s">
        <v>8536</v>
      </c>
      <c r="C297" t="s">
        <v>8537</v>
      </c>
      <c r="E297" s="5">
        <v>44</v>
      </c>
      <c r="F297" s="2">
        <f t="shared" si="9"/>
        <v>28.6</v>
      </c>
    </row>
    <row r="298" spans="1:6" ht="15">
      <c r="A298" t="s">
        <v>8538</v>
      </c>
      <c r="C298" t="s">
        <v>8539</v>
      </c>
      <c r="E298" s="5">
        <v>44</v>
      </c>
      <c r="F298" s="2">
        <f t="shared" si="9"/>
        <v>28.6</v>
      </c>
    </row>
    <row r="299" spans="1:6" ht="15">
      <c r="A299" t="s">
        <v>8540</v>
      </c>
      <c r="C299" t="s">
        <v>8541</v>
      </c>
      <c r="E299" s="5">
        <v>44</v>
      </c>
      <c r="F299" s="2">
        <f t="shared" si="9"/>
        <v>28.6</v>
      </c>
    </row>
    <row r="300" spans="1:6" ht="15">
      <c r="A300" t="s">
        <v>8542</v>
      </c>
      <c r="C300" t="s">
        <v>8543</v>
      </c>
      <c r="E300" s="5">
        <v>42</v>
      </c>
      <c r="F300" s="2">
        <f t="shared" si="9"/>
        <v>27.3</v>
      </c>
    </row>
    <row r="301" spans="1:6" ht="15">
      <c r="A301" t="s">
        <v>8544</v>
      </c>
      <c r="C301" t="s">
        <v>8545</v>
      </c>
      <c r="E301" s="5">
        <v>42</v>
      </c>
      <c r="F301" s="2">
        <f t="shared" si="9"/>
        <v>27.3</v>
      </c>
    </row>
    <row r="302" spans="1:6" ht="15">
      <c r="A302" t="s">
        <v>8546</v>
      </c>
      <c r="C302" t="s">
        <v>8547</v>
      </c>
      <c r="E302" s="5">
        <v>42</v>
      </c>
      <c r="F302" s="2">
        <f t="shared" si="9"/>
        <v>27.3</v>
      </c>
    </row>
    <row r="303" spans="1:6" ht="15">
      <c r="A303" t="s">
        <v>8548</v>
      </c>
      <c r="C303" t="s">
        <v>8549</v>
      </c>
      <c r="E303" s="5">
        <v>42</v>
      </c>
      <c r="F303" s="2">
        <f t="shared" si="9"/>
        <v>27.3</v>
      </c>
    </row>
    <row r="304" spans="1:6" ht="15">
      <c r="A304" t="s">
        <v>8550</v>
      </c>
      <c r="C304" t="s">
        <v>8551</v>
      </c>
      <c r="E304" s="5">
        <v>42</v>
      </c>
      <c r="F304" s="2">
        <f>E304*65/100</f>
        <v>27.3</v>
      </c>
    </row>
    <row r="305" spans="1:6" ht="15">
      <c r="A305" t="s">
        <v>8552</v>
      </c>
      <c r="C305" t="s">
        <v>8553</v>
      </c>
      <c r="E305" s="5">
        <v>42</v>
      </c>
      <c r="F305" s="2">
        <f>E305*65/100</f>
        <v>27.3</v>
      </c>
    </row>
    <row r="306" ht="23.25">
      <c r="A306" s="3" t="s">
        <v>9994</v>
      </c>
    </row>
    <row r="307" spans="1:6" ht="15">
      <c r="A307" t="s">
        <v>0</v>
      </c>
      <c r="C307" t="s">
        <v>1</v>
      </c>
      <c r="E307" s="4"/>
      <c r="F307" s="2" t="s">
        <v>9848</v>
      </c>
    </row>
    <row r="308" spans="1:6" ht="15">
      <c r="A308" t="s">
        <v>8554</v>
      </c>
      <c r="C308" t="s">
        <v>8555</v>
      </c>
      <c r="E308" s="5">
        <v>100</v>
      </c>
      <c r="F308" s="2">
        <f aca="true" t="shared" si="10" ref="F308:F313">E308*65/100</f>
        <v>65</v>
      </c>
    </row>
    <row r="309" spans="1:6" ht="15">
      <c r="A309" t="s">
        <v>8556</v>
      </c>
      <c r="C309" t="s">
        <v>8557</v>
      </c>
      <c r="E309" s="5">
        <v>83</v>
      </c>
      <c r="F309" s="2">
        <f t="shared" si="10"/>
        <v>53.95</v>
      </c>
    </row>
    <row r="310" spans="1:6" ht="15">
      <c r="A310" t="s">
        <v>8558</v>
      </c>
      <c r="C310" t="s">
        <v>8559</v>
      </c>
      <c r="E310" s="5">
        <v>110</v>
      </c>
      <c r="F310" s="2">
        <f t="shared" si="10"/>
        <v>71.5</v>
      </c>
    </row>
    <row r="311" spans="1:6" ht="15">
      <c r="A311" t="s">
        <v>8560</v>
      </c>
      <c r="C311" t="s">
        <v>8561</v>
      </c>
      <c r="E311" s="5">
        <v>83</v>
      </c>
      <c r="F311" s="2">
        <f t="shared" si="10"/>
        <v>53.95</v>
      </c>
    </row>
    <row r="312" spans="1:6" ht="15">
      <c r="A312" t="s">
        <v>8562</v>
      </c>
      <c r="C312" t="s">
        <v>8563</v>
      </c>
      <c r="E312" s="5">
        <v>110</v>
      </c>
      <c r="F312" s="2">
        <f t="shared" si="10"/>
        <v>71.5</v>
      </c>
    </row>
    <row r="313" spans="1:6" ht="15">
      <c r="A313" t="s">
        <v>8564</v>
      </c>
      <c r="C313" t="s">
        <v>8565</v>
      </c>
      <c r="E313" s="5">
        <v>67</v>
      </c>
      <c r="F313" s="2">
        <f t="shared" si="10"/>
        <v>43.55</v>
      </c>
    </row>
    <row r="314" ht="23.25">
      <c r="A314" s="3" t="s">
        <v>9995</v>
      </c>
    </row>
    <row r="315" spans="1:6" ht="15">
      <c r="A315" t="s">
        <v>0</v>
      </c>
      <c r="C315" t="s">
        <v>1</v>
      </c>
      <c r="E315" s="4"/>
      <c r="F315" s="2" t="s">
        <v>9848</v>
      </c>
    </row>
    <row r="316" spans="1:6" ht="15">
      <c r="A316" t="s">
        <v>8566</v>
      </c>
      <c r="C316" t="s">
        <v>8567</v>
      </c>
      <c r="E316" s="5">
        <v>80</v>
      </c>
      <c r="F316" s="2">
        <f aca="true" t="shared" si="11" ref="F316:F347">E316*65/100</f>
        <v>52</v>
      </c>
    </row>
    <row r="317" spans="1:6" ht="15">
      <c r="A317" t="s">
        <v>8568</v>
      </c>
      <c r="C317" t="s">
        <v>8569</v>
      </c>
      <c r="E317" s="5">
        <v>110</v>
      </c>
      <c r="F317" s="2">
        <f t="shared" si="11"/>
        <v>71.5</v>
      </c>
    </row>
    <row r="318" spans="1:6" ht="15">
      <c r="A318" t="s">
        <v>8570</v>
      </c>
      <c r="C318" t="s">
        <v>8571</v>
      </c>
      <c r="E318" s="5">
        <v>152</v>
      </c>
      <c r="F318" s="2">
        <f t="shared" si="11"/>
        <v>98.8</v>
      </c>
    </row>
    <row r="319" spans="1:6" ht="15">
      <c r="A319" t="s">
        <v>8572</v>
      </c>
      <c r="C319" t="s">
        <v>8573</v>
      </c>
      <c r="E319" s="5">
        <v>46</v>
      </c>
      <c r="F319" s="2">
        <f t="shared" si="11"/>
        <v>29.9</v>
      </c>
    </row>
    <row r="320" spans="1:6" ht="15">
      <c r="A320" t="s">
        <v>8574</v>
      </c>
      <c r="C320" t="s">
        <v>8575</v>
      </c>
      <c r="E320" s="5">
        <v>97</v>
      </c>
      <c r="F320" s="2">
        <f t="shared" si="11"/>
        <v>63.05</v>
      </c>
    </row>
    <row r="321" spans="1:6" ht="15">
      <c r="A321" t="s">
        <v>8576</v>
      </c>
      <c r="C321" t="s">
        <v>8577</v>
      </c>
      <c r="E321" s="5">
        <v>111</v>
      </c>
      <c r="F321" s="2">
        <f t="shared" si="11"/>
        <v>72.15</v>
      </c>
    </row>
    <row r="322" spans="1:6" ht="15">
      <c r="A322" t="s">
        <v>8578</v>
      </c>
      <c r="C322" t="s">
        <v>8579</v>
      </c>
      <c r="E322" s="5">
        <v>183</v>
      </c>
      <c r="F322" s="2">
        <f t="shared" si="11"/>
        <v>118.95</v>
      </c>
    </row>
    <row r="323" spans="1:6" ht="15">
      <c r="A323" t="s">
        <v>8580</v>
      </c>
      <c r="C323" t="s">
        <v>8581</v>
      </c>
      <c r="E323" s="5">
        <v>65</v>
      </c>
      <c r="F323" s="2">
        <f t="shared" si="11"/>
        <v>42.25</v>
      </c>
    </row>
    <row r="324" spans="1:6" ht="15">
      <c r="A324" t="s">
        <v>8582</v>
      </c>
      <c r="C324" t="s">
        <v>8583</v>
      </c>
      <c r="E324" s="5">
        <v>74</v>
      </c>
      <c r="F324" s="2">
        <f t="shared" si="11"/>
        <v>48.1</v>
      </c>
    </row>
    <row r="325" spans="1:6" ht="15">
      <c r="A325" t="s">
        <v>8584</v>
      </c>
      <c r="C325" t="s">
        <v>8585</v>
      </c>
      <c r="E325" s="5">
        <v>54</v>
      </c>
      <c r="F325" s="2">
        <f t="shared" si="11"/>
        <v>35.1</v>
      </c>
    </row>
    <row r="326" spans="1:6" ht="15">
      <c r="A326" t="s">
        <v>8586</v>
      </c>
      <c r="C326" t="s">
        <v>8587</v>
      </c>
      <c r="E326" s="5">
        <v>42</v>
      </c>
      <c r="F326" s="2">
        <f t="shared" si="11"/>
        <v>27.3</v>
      </c>
    </row>
    <row r="327" spans="1:6" ht="15">
      <c r="A327" t="s">
        <v>8588</v>
      </c>
      <c r="C327" t="s">
        <v>8589</v>
      </c>
      <c r="E327" s="5">
        <v>42</v>
      </c>
      <c r="F327" s="2">
        <f t="shared" si="11"/>
        <v>27.3</v>
      </c>
    </row>
    <row r="328" spans="1:6" ht="15">
      <c r="A328" t="s">
        <v>8590</v>
      </c>
      <c r="C328" t="s">
        <v>8591</v>
      </c>
      <c r="E328" s="5">
        <v>42</v>
      </c>
      <c r="F328" s="2">
        <f t="shared" si="11"/>
        <v>27.3</v>
      </c>
    </row>
    <row r="329" spans="1:6" ht="15">
      <c r="A329" t="s">
        <v>8592</v>
      </c>
      <c r="C329" t="s">
        <v>8593</v>
      </c>
      <c r="E329" s="5">
        <v>42</v>
      </c>
      <c r="F329" s="2">
        <f t="shared" si="11"/>
        <v>27.3</v>
      </c>
    </row>
    <row r="330" spans="1:6" ht="15">
      <c r="A330" t="s">
        <v>8594</v>
      </c>
      <c r="C330" t="s">
        <v>8595</v>
      </c>
      <c r="E330" s="5">
        <v>42</v>
      </c>
      <c r="F330" s="2">
        <f t="shared" si="11"/>
        <v>27.3</v>
      </c>
    </row>
    <row r="331" spans="1:6" ht="15">
      <c r="A331" t="s">
        <v>8596</v>
      </c>
      <c r="C331" t="s">
        <v>8597</v>
      </c>
      <c r="E331" s="5">
        <v>42</v>
      </c>
      <c r="F331" s="2">
        <f t="shared" si="11"/>
        <v>27.3</v>
      </c>
    </row>
    <row r="332" spans="1:6" ht="15">
      <c r="A332" t="s">
        <v>8598</v>
      </c>
      <c r="C332" t="s">
        <v>8599</v>
      </c>
      <c r="E332" s="5">
        <v>77</v>
      </c>
      <c r="F332" s="2">
        <f t="shared" si="11"/>
        <v>50.05</v>
      </c>
    </row>
    <row r="333" spans="1:6" ht="15">
      <c r="A333" t="s">
        <v>8600</v>
      </c>
      <c r="C333" t="s">
        <v>8601</v>
      </c>
      <c r="E333" s="5">
        <v>108</v>
      </c>
      <c r="F333" s="2">
        <f t="shared" si="11"/>
        <v>70.2</v>
      </c>
    </row>
    <row r="334" spans="1:6" ht="15">
      <c r="A334" t="s">
        <v>8602</v>
      </c>
      <c r="C334" t="s">
        <v>8603</v>
      </c>
      <c r="E334" s="5">
        <v>137</v>
      </c>
      <c r="F334" s="2">
        <f t="shared" si="11"/>
        <v>89.05</v>
      </c>
    </row>
    <row r="335" spans="1:6" ht="15">
      <c r="A335" t="s">
        <v>8604</v>
      </c>
      <c r="C335" t="s">
        <v>8605</v>
      </c>
      <c r="E335" s="5">
        <v>105</v>
      </c>
      <c r="F335" s="2">
        <f t="shared" si="11"/>
        <v>68.25</v>
      </c>
    </row>
    <row r="336" spans="1:6" ht="15">
      <c r="A336" t="s">
        <v>8606</v>
      </c>
      <c r="C336" t="s">
        <v>8607</v>
      </c>
      <c r="E336" s="5">
        <v>49</v>
      </c>
      <c r="F336" s="2">
        <f t="shared" si="11"/>
        <v>31.85</v>
      </c>
    </row>
    <row r="337" spans="1:6" ht="15">
      <c r="A337" t="s">
        <v>8608</v>
      </c>
      <c r="C337" t="s">
        <v>8609</v>
      </c>
      <c r="E337" s="5">
        <v>102</v>
      </c>
      <c r="F337" s="2">
        <f t="shared" si="11"/>
        <v>66.3</v>
      </c>
    </row>
    <row r="338" spans="1:6" ht="15">
      <c r="A338" t="s">
        <v>8610</v>
      </c>
      <c r="C338" t="s">
        <v>8611</v>
      </c>
      <c r="E338" s="5">
        <v>108</v>
      </c>
      <c r="F338" s="2">
        <f t="shared" si="11"/>
        <v>70.2</v>
      </c>
    </row>
    <row r="339" spans="1:6" ht="15">
      <c r="A339" t="s">
        <v>8612</v>
      </c>
      <c r="C339" t="s">
        <v>8613</v>
      </c>
      <c r="E339" s="5">
        <v>108</v>
      </c>
      <c r="F339" s="2">
        <f t="shared" si="11"/>
        <v>70.2</v>
      </c>
    </row>
    <row r="340" spans="1:6" ht="15">
      <c r="A340" t="s">
        <v>8614</v>
      </c>
      <c r="C340" t="s">
        <v>8615</v>
      </c>
      <c r="E340" s="5">
        <v>108</v>
      </c>
      <c r="F340" s="2">
        <f t="shared" si="11"/>
        <v>70.2</v>
      </c>
    </row>
    <row r="341" spans="1:6" ht="15">
      <c r="A341" t="s">
        <v>8616</v>
      </c>
      <c r="C341" t="s">
        <v>8617</v>
      </c>
      <c r="E341" s="5">
        <v>82</v>
      </c>
      <c r="F341" s="2">
        <f t="shared" si="11"/>
        <v>53.3</v>
      </c>
    </row>
    <row r="342" spans="1:6" ht="15">
      <c r="A342" t="s">
        <v>8618</v>
      </c>
      <c r="C342" t="s">
        <v>8619</v>
      </c>
      <c r="E342" s="5">
        <v>80</v>
      </c>
      <c r="F342" s="2">
        <f t="shared" si="11"/>
        <v>52</v>
      </c>
    </row>
    <row r="343" spans="1:6" ht="15">
      <c r="A343" t="s">
        <v>8620</v>
      </c>
      <c r="C343" t="s">
        <v>8621</v>
      </c>
      <c r="E343" s="5">
        <v>63</v>
      </c>
      <c r="F343" s="2">
        <f t="shared" si="11"/>
        <v>40.95</v>
      </c>
    </row>
    <row r="344" spans="1:6" ht="15">
      <c r="A344" t="s">
        <v>8622</v>
      </c>
      <c r="C344" t="s">
        <v>8623</v>
      </c>
      <c r="E344" s="5">
        <v>50</v>
      </c>
      <c r="F344" s="2">
        <f t="shared" si="11"/>
        <v>32.5</v>
      </c>
    </row>
    <row r="345" spans="1:6" ht="15">
      <c r="A345" t="s">
        <v>8624</v>
      </c>
      <c r="C345" t="s">
        <v>8625</v>
      </c>
      <c r="E345" s="5">
        <v>50</v>
      </c>
      <c r="F345" s="2">
        <f t="shared" si="11"/>
        <v>32.5</v>
      </c>
    </row>
    <row r="346" spans="1:6" ht="15">
      <c r="A346" t="s">
        <v>8626</v>
      </c>
      <c r="C346" t="s">
        <v>8627</v>
      </c>
      <c r="E346" s="5">
        <v>56</v>
      </c>
      <c r="F346" s="2">
        <f t="shared" si="11"/>
        <v>36.4</v>
      </c>
    </row>
    <row r="347" spans="1:6" ht="15">
      <c r="A347" t="s">
        <v>8628</v>
      </c>
      <c r="C347" t="s">
        <v>8629</v>
      </c>
      <c r="E347" s="5">
        <v>36</v>
      </c>
      <c r="F347" s="2">
        <f t="shared" si="11"/>
        <v>23.4</v>
      </c>
    </row>
    <row r="348" spans="1:6" ht="15">
      <c r="A348" t="s">
        <v>8630</v>
      </c>
      <c r="C348" t="s">
        <v>8631</v>
      </c>
      <c r="E348" s="5">
        <v>65</v>
      </c>
      <c r="F348" s="2">
        <f aca="true" t="shared" si="12" ref="F348:F379">E348*65/100</f>
        <v>42.25</v>
      </c>
    </row>
    <row r="349" spans="1:6" ht="15">
      <c r="A349" t="s">
        <v>8632</v>
      </c>
      <c r="C349" t="s">
        <v>8633</v>
      </c>
      <c r="E349" s="5">
        <v>65</v>
      </c>
      <c r="F349" s="2">
        <f t="shared" si="12"/>
        <v>42.25</v>
      </c>
    </row>
    <row r="350" spans="1:6" ht="15">
      <c r="A350" t="s">
        <v>8634</v>
      </c>
      <c r="C350" t="s">
        <v>8635</v>
      </c>
      <c r="E350" s="5">
        <v>42</v>
      </c>
      <c r="F350" s="2">
        <f t="shared" si="12"/>
        <v>27.3</v>
      </c>
    </row>
    <row r="351" spans="1:6" ht="15">
      <c r="A351" t="s">
        <v>8636</v>
      </c>
      <c r="C351" t="s">
        <v>8637</v>
      </c>
      <c r="E351" s="5">
        <v>42</v>
      </c>
      <c r="F351" s="2">
        <f t="shared" si="12"/>
        <v>27.3</v>
      </c>
    </row>
    <row r="352" spans="1:6" ht="15">
      <c r="A352" t="s">
        <v>8638</v>
      </c>
      <c r="C352" t="s">
        <v>8639</v>
      </c>
      <c r="E352" s="5">
        <v>76</v>
      </c>
      <c r="F352" s="2">
        <f t="shared" si="12"/>
        <v>49.4</v>
      </c>
    </row>
    <row r="353" spans="1:6" ht="15">
      <c r="A353" t="s">
        <v>8640</v>
      </c>
      <c r="C353" t="s">
        <v>8641</v>
      </c>
      <c r="E353" s="5">
        <v>43</v>
      </c>
      <c r="F353" s="2">
        <f t="shared" si="12"/>
        <v>27.95</v>
      </c>
    </row>
    <row r="354" spans="1:6" ht="15">
      <c r="A354" t="s">
        <v>8642</v>
      </c>
      <c r="C354" t="s">
        <v>8643</v>
      </c>
      <c r="E354" s="5">
        <v>136</v>
      </c>
      <c r="F354" s="2">
        <f t="shared" si="12"/>
        <v>88.4</v>
      </c>
    </row>
    <row r="355" spans="1:6" ht="15">
      <c r="A355" t="s">
        <v>8644</v>
      </c>
      <c r="C355" t="s">
        <v>8645</v>
      </c>
      <c r="E355" s="5">
        <v>118</v>
      </c>
      <c r="F355" s="2">
        <f t="shared" si="12"/>
        <v>76.7</v>
      </c>
    </row>
    <row r="356" spans="1:6" ht="15">
      <c r="A356" t="s">
        <v>8646</v>
      </c>
      <c r="C356" t="s">
        <v>8647</v>
      </c>
      <c r="E356" s="5">
        <v>83</v>
      </c>
      <c r="F356" s="2">
        <f t="shared" si="12"/>
        <v>53.95</v>
      </c>
    </row>
    <row r="357" spans="1:6" ht="15">
      <c r="A357" t="s">
        <v>8648</v>
      </c>
      <c r="C357" t="s">
        <v>8649</v>
      </c>
      <c r="E357" s="5">
        <v>94</v>
      </c>
      <c r="F357" s="2">
        <f t="shared" si="12"/>
        <v>61.1</v>
      </c>
    </row>
    <row r="358" spans="1:6" ht="15">
      <c r="A358" t="s">
        <v>8650</v>
      </c>
      <c r="C358" t="s">
        <v>8651</v>
      </c>
      <c r="E358" s="5">
        <v>125</v>
      </c>
      <c r="F358" s="2">
        <f t="shared" si="12"/>
        <v>81.25</v>
      </c>
    </row>
    <row r="359" spans="1:6" ht="15">
      <c r="A359" t="s">
        <v>8652</v>
      </c>
      <c r="C359" t="s">
        <v>8653</v>
      </c>
      <c r="E359" s="5">
        <v>151</v>
      </c>
      <c r="F359" s="2">
        <f t="shared" si="12"/>
        <v>98.15</v>
      </c>
    </row>
    <row r="360" spans="1:6" ht="15">
      <c r="A360" t="s">
        <v>8654</v>
      </c>
      <c r="C360" t="s">
        <v>8655</v>
      </c>
      <c r="E360" s="5">
        <v>96</v>
      </c>
      <c r="F360" s="2">
        <f t="shared" si="12"/>
        <v>62.4</v>
      </c>
    </row>
    <row r="361" spans="1:6" ht="15">
      <c r="A361" t="s">
        <v>8656</v>
      </c>
      <c r="C361" t="s">
        <v>8657</v>
      </c>
      <c r="E361" s="5">
        <v>131</v>
      </c>
      <c r="F361" s="2">
        <f t="shared" si="12"/>
        <v>85.15</v>
      </c>
    </row>
    <row r="362" spans="1:6" ht="15">
      <c r="A362" t="s">
        <v>8658</v>
      </c>
      <c r="C362" t="s">
        <v>8659</v>
      </c>
      <c r="E362" s="5">
        <v>37</v>
      </c>
      <c r="F362" s="2">
        <f t="shared" si="12"/>
        <v>24.05</v>
      </c>
    </row>
    <row r="363" spans="1:6" ht="15">
      <c r="A363" t="s">
        <v>8660</v>
      </c>
      <c r="C363" t="s">
        <v>8661</v>
      </c>
      <c r="E363" s="5">
        <v>43</v>
      </c>
      <c r="F363" s="2">
        <f t="shared" si="12"/>
        <v>27.95</v>
      </c>
    </row>
    <row r="364" spans="1:6" ht="15">
      <c r="A364" t="s">
        <v>8662</v>
      </c>
      <c r="C364" t="s">
        <v>8663</v>
      </c>
      <c r="E364" s="5">
        <v>60</v>
      </c>
      <c r="F364" s="2">
        <f t="shared" si="12"/>
        <v>39</v>
      </c>
    </row>
    <row r="365" spans="1:6" ht="15">
      <c r="A365" t="s">
        <v>8664</v>
      </c>
      <c r="C365" t="s">
        <v>8665</v>
      </c>
      <c r="E365" s="5">
        <v>36</v>
      </c>
      <c r="F365" s="2">
        <f t="shared" si="12"/>
        <v>23.4</v>
      </c>
    </row>
    <row r="366" spans="1:6" ht="15">
      <c r="A366" t="s">
        <v>8666</v>
      </c>
      <c r="C366" t="s">
        <v>8667</v>
      </c>
      <c r="E366" s="5">
        <v>100</v>
      </c>
      <c r="F366" s="2">
        <f t="shared" si="12"/>
        <v>65</v>
      </c>
    </row>
    <row r="367" spans="1:6" ht="15">
      <c r="A367" t="s">
        <v>8668</v>
      </c>
      <c r="C367" t="s">
        <v>8669</v>
      </c>
      <c r="E367" s="5">
        <v>59</v>
      </c>
      <c r="F367" s="2">
        <f t="shared" si="12"/>
        <v>38.35</v>
      </c>
    </row>
    <row r="368" spans="1:6" ht="15">
      <c r="A368" t="s">
        <v>8670</v>
      </c>
      <c r="C368" t="s">
        <v>8671</v>
      </c>
      <c r="E368" s="5">
        <v>82</v>
      </c>
      <c r="F368" s="2">
        <f t="shared" si="12"/>
        <v>53.3</v>
      </c>
    </row>
    <row r="369" spans="1:6" ht="15">
      <c r="A369" t="s">
        <v>8672</v>
      </c>
      <c r="C369" t="s">
        <v>8673</v>
      </c>
      <c r="E369" s="5">
        <v>50</v>
      </c>
      <c r="F369" s="2">
        <f t="shared" si="12"/>
        <v>32.5</v>
      </c>
    </row>
    <row r="370" spans="1:6" ht="15">
      <c r="A370" t="s">
        <v>8674</v>
      </c>
      <c r="C370" t="s">
        <v>8675</v>
      </c>
      <c r="E370" s="5">
        <v>68</v>
      </c>
      <c r="F370" s="2">
        <f t="shared" si="12"/>
        <v>44.2</v>
      </c>
    </row>
    <row r="371" spans="1:6" ht="15">
      <c r="A371" t="s">
        <v>8676</v>
      </c>
      <c r="C371" t="s">
        <v>8677</v>
      </c>
      <c r="E371" s="5">
        <v>86</v>
      </c>
      <c r="F371" s="2">
        <f t="shared" si="12"/>
        <v>55.9</v>
      </c>
    </row>
    <row r="372" spans="1:6" ht="15">
      <c r="A372" t="s">
        <v>8678</v>
      </c>
      <c r="C372" t="s">
        <v>8679</v>
      </c>
      <c r="E372" s="5">
        <v>119</v>
      </c>
      <c r="F372" s="2">
        <f t="shared" si="12"/>
        <v>77.35</v>
      </c>
    </row>
    <row r="373" ht="23.25">
      <c r="A373" s="3" t="s">
        <v>9996</v>
      </c>
    </row>
    <row r="374" spans="1:6" ht="15">
      <c r="A374" t="s">
        <v>0</v>
      </c>
      <c r="C374" t="s">
        <v>1</v>
      </c>
      <c r="E374" s="4"/>
      <c r="F374" s="2" t="s">
        <v>9848</v>
      </c>
    </row>
    <row r="375" spans="1:6" ht="15">
      <c r="A375" t="s">
        <v>8680</v>
      </c>
      <c r="C375" t="s">
        <v>8681</v>
      </c>
      <c r="E375" s="5">
        <v>90</v>
      </c>
      <c r="F375" s="2">
        <f aca="true" t="shared" si="13" ref="F375:F438">E375*65/100</f>
        <v>58.5</v>
      </c>
    </row>
    <row r="376" spans="1:6" ht="15">
      <c r="A376" t="s">
        <v>8682</v>
      </c>
      <c r="C376" t="s">
        <v>8683</v>
      </c>
      <c r="E376" s="5">
        <v>90</v>
      </c>
      <c r="F376" s="2">
        <f t="shared" si="13"/>
        <v>58.5</v>
      </c>
    </row>
    <row r="377" spans="1:6" ht="15">
      <c r="A377" t="s">
        <v>8684</v>
      </c>
      <c r="C377" t="s">
        <v>8685</v>
      </c>
      <c r="E377" s="5">
        <v>90</v>
      </c>
      <c r="F377" s="2">
        <f t="shared" si="13"/>
        <v>58.5</v>
      </c>
    </row>
    <row r="378" spans="1:6" ht="15">
      <c r="A378" t="s">
        <v>8686</v>
      </c>
      <c r="C378" t="s">
        <v>8687</v>
      </c>
      <c r="E378" s="5">
        <v>144</v>
      </c>
      <c r="F378" s="2">
        <f t="shared" si="13"/>
        <v>93.6</v>
      </c>
    </row>
    <row r="379" spans="1:6" ht="15">
      <c r="A379" t="s">
        <v>8688</v>
      </c>
      <c r="C379" t="s">
        <v>8689</v>
      </c>
      <c r="E379" s="5">
        <v>144</v>
      </c>
      <c r="F379" s="2">
        <f t="shared" si="13"/>
        <v>93.6</v>
      </c>
    </row>
    <row r="380" spans="1:6" ht="15">
      <c r="A380" t="s">
        <v>8690</v>
      </c>
      <c r="C380" t="s">
        <v>8691</v>
      </c>
      <c r="E380" s="5">
        <v>144</v>
      </c>
      <c r="F380" s="2">
        <f t="shared" si="13"/>
        <v>93.6</v>
      </c>
    </row>
    <row r="381" spans="1:6" ht="15">
      <c r="A381" t="s">
        <v>8692</v>
      </c>
      <c r="C381" t="s">
        <v>8693</v>
      </c>
      <c r="E381" s="5">
        <v>240</v>
      </c>
      <c r="F381" s="2">
        <f t="shared" si="13"/>
        <v>156</v>
      </c>
    </row>
    <row r="382" spans="1:6" ht="15">
      <c r="A382" t="s">
        <v>8694</v>
      </c>
      <c r="C382" t="s">
        <v>8695</v>
      </c>
      <c r="E382" s="5">
        <v>117</v>
      </c>
      <c r="F382" s="2">
        <f t="shared" si="13"/>
        <v>76.05</v>
      </c>
    </row>
    <row r="383" spans="1:6" ht="15">
      <c r="A383" t="s">
        <v>8696</v>
      </c>
      <c r="C383" t="s">
        <v>8697</v>
      </c>
      <c r="E383" s="5">
        <v>164</v>
      </c>
      <c r="F383" s="2">
        <f t="shared" si="13"/>
        <v>106.6</v>
      </c>
    </row>
    <row r="384" spans="1:6" ht="15">
      <c r="A384" t="s">
        <v>8698</v>
      </c>
      <c r="C384" t="s">
        <v>8699</v>
      </c>
      <c r="E384" s="5">
        <v>106</v>
      </c>
      <c r="F384" s="2">
        <f t="shared" si="13"/>
        <v>68.9</v>
      </c>
    </row>
    <row r="385" spans="1:6" ht="15">
      <c r="A385" t="s">
        <v>8700</v>
      </c>
      <c r="C385" t="s">
        <v>8701</v>
      </c>
      <c r="E385" s="5">
        <v>31</v>
      </c>
      <c r="F385" s="2">
        <f t="shared" si="13"/>
        <v>20.15</v>
      </c>
    </row>
    <row r="386" spans="1:6" ht="15">
      <c r="A386" t="s">
        <v>8702</v>
      </c>
      <c r="C386" t="s">
        <v>8703</v>
      </c>
      <c r="E386" s="5">
        <v>73</v>
      </c>
      <c r="F386" s="2">
        <f t="shared" si="13"/>
        <v>47.45</v>
      </c>
    </row>
    <row r="387" spans="1:6" ht="15">
      <c r="A387" t="s">
        <v>8704</v>
      </c>
      <c r="C387" t="s">
        <v>8705</v>
      </c>
      <c r="E387" s="5">
        <v>54</v>
      </c>
      <c r="F387" s="2">
        <f t="shared" si="13"/>
        <v>35.1</v>
      </c>
    </row>
    <row r="388" spans="1:6" ht="15">
      <c r="A388" t="s">
        <v>8706</v>
      </c>
      <c r="C388" t="s">
        <v>8707</v>
      </c>
      <c r="E388" s="5">
        <v>68</v>
      </c>
      <c r="F388" s="2">
        <f t="shared" si="13"/>
        <v>44.2</v>
      </c>
    </row>
    <row r="389" spans="1:6" ht="15">
      <c r="A389" t="s">
        <v>8708</v>
      </c>
      <c r="C389" t="s">
        <v>8709</v>
      </c>
      <c r="E389" s="5">
        <v>90</v>
      </c>
      <c r="F389" s="2">
        <f t="shared" si="13"/>
        <v>58.5</v>
      </c>
    </row>
    <row r="390" spans="1:6" ht="15">
      <c r="A390" t="s">
        <v>8710</v>
      </c>
      <c r="C390" t="s">
        <v>8711</v>
      </c>
      <c r="E390" s="5">
        <v>144</v>
      </c>
      <c r="F390" s="2">
        <f t="shared" si="13"/>
        <v>93.6</v>
      </c>
    </row>
    <row r="391" spans="1:6" ht="15">
      <c r="A391" t="s">
        <v>8712</v>
      </c>
      <c r="C391" t="s">
        <v>8713</v>
      </c>
      <c r="E391" s="5">
        <v>86</v>
      </c>
      <c r="F391" s="2">
        <f t="shared" si="13"/>
        <v>55.9</v>
      </c>
    </row>
    <row r="392" spans="1:6" ht="15">
      <c r="A392" t="s">
        <v>8714</v>
      </c>
      <c r="C392" t="s">
        <v>8715</v>
      </c>
      <c r="E392" s="5">
        <v>91</v>
      </c>
      <c r="F392" s="2">
        <f t="shared" si="13"/>
        <v>59.15</v>
      </c>
    </row>
    <row r="393" spans="1:6" ht="15">
      <c r="A393" t="s">
        <v>8716</v>
      </c>
      <c r="C393" t="s">
        <v>8717</v>
      </c>
      <c r="E393" s="5">
        <v>122</v>
      </c>
      <c r="F393" s="2">
        <f t="shared" si="13"/>
        <v>79.3</v>
      </c>
    </row>
    <row r="394" spans="1:6" ht="15">
      <c r="A394" t="s">
        <v>8718</v>
      </c>
      <c r="C394" t="s">
        <v>8719</v>
      </c>
      <c r="E394" s="5">
        <v>87</v>
      </c>
      <c r="F394" s="2">
        <f t="shared" si="13"/>
        <v>56.55</v>
      </c>
    </row>
    <row r="395" spans="1:6" ht="15">
      <c r="A395" t="s">
        <v>8720</v>
      </c>
      <c r="C395" t="s">
        <v>8721</v>
      </c>
      <c r="E395" s="5">
        <v>136</v>
      </c>
      <c r="F395" s="2">
        <f t="shared" si="13"/>
        <v>88.4</v>
      </c>
    </row>
    <row r="396" spans="1:6" ht="15">
      <c r="A396" t="s">
        <v>8722</v>
      </c>
      <c r="C396" t="s">
        <v>8723</v>
      </c>
      <c r="E396" s="5">
        <v>117</v>
      </c>
      <c r="F396" s="2">
        <f t="shared" si="13"/>
        <v>76.05</v>
      </c>
    </row>
    <row r="397" spans="1:6" ht="15">
      <c r="A397" t="s">
        <v>8724</v>
      </c>
      <c r="C397" t="s">
        <v>8725</v>
      </c>
      <c r="E397" s="5">
        <v>164</v>
      </c>
      <c r="F397" s="2">
        <f t="shared" si="13"/>
        <v>106.6</v>
      </c>
    </row>
    <row r="398" spans="1:6" ht="15">
      <c r="A398" t="s">
        <v>8726</v>
      </c>
      <c r="C398" t="s">
        <v>8727</v>
      </c>
      <c r="E398" s="5">
        <v>240</v>
      </c>
      <c r="F398" s="2">
        <f t="shared" si="13"/>
        <v>156</v>
      </c>
    </row>
    <row r="399" spans="1:6" ht="15">
      <c r="A399" t="s">
        <v>8728</v>
      </c>
      <c r="C399" t="s">
        <v>8729</v>
      </c>
      <c r="E399" s="5">
        <v>106</v>
      </c>
      <c r="F399" s="2">
        <f t="shared" si="13"/>
        <v>68.9</v>
      </c>
    </row>
    <row r="400" spans="1:6" ht="15">
      <c r="A400" t="s">
        <v>8730</v>
      </c>
      <c r="C400" t="s">
        <v>8731</v>
      </c>
      <c r="E400" s="5">
        <v>117</v>
      </c>
      <c r="F400" s="2">
        <f t="shared" si="13"/>
        <v>76.05</v>
      </c>
    </row>
    <row r="401" spans="1:6" ht="15">
      <c r="A401" t="s">
        <v>8732</v>
      </c>
      <c r="C401" t="s">
        <v>8733</v>
      </c>
      <c r="E401" s="5">
        <v>164</v>
      </c>
      <c r="F401" s="2">
        <f t="shared" si="13"/>
        <v>106.6</v>
      </c>
    </row>
    <row r="402" spans="1:6" ht="15">
      <c r="A402" t="s">
        <v>8734</v>
      </c>
      <c r="C402" t="s">
        <v>8735</v>
      </c>
      <c r="E402" s="5">
        <v>240</v>
      </c>
      <c r="F402" s="2">
        <f t="shared" si="13"/>
        <v>156</v>
      </c>
    </row>
    <row r="403" spans="1:6" ht="15">
      <c r="A403" t="s">
        <v>8736</v>
      </c>
      <c r="C403" t="s">
        <v>8737</v>
      </c>
      <c r="E403" s="5">
        <v>106</v>
      </c>
      <c r="F403" s="2">
        <f t="shared" si="13"/>
        <v>68.9</v>
      </c>
    </row>
    <row r="404" spans="1:6" ht="15">
      <c r="A404" t="s">
        <v>8738</v>
      </c>
      <c r="C404" t="s">
        <v>8739</v>
      </c>
      <c r="E404" s="5">
        <v>73</v>
      </c>
      <c r="F404" s="2">
        <f t="shared" si="13"/>
        <v>47.45</v>
      </c>
    </row>
    <row r="405" spans="1:6" ht="15">
      <c r="A405" t="s">
        <v>8740</v>
      </c>
      <c r="C405" t="s">
        <v>8741</v>
      </c>
      <c r="E405" s="5">
        <v>95</v>
      </c>
      <c r="F405" s="2">
        <f t="shared" si="13"/>
        <v>61.75</v>
      </c>
    </row>
    <row r="406" spans="1:6" ht="15">
      <c r="A406" t="s">
        <v>8742</v>
      </c>
      <c r="C406" t="s">
        <v>8743</v>
      </c>
      <c r="E406" s="5">
        <v>129</v>
      </c>
      <c r="F406" s="2">
        <f t="shared" si="13"/>
        <v>83.85</v>
      </c>
    </row>
    <row r="407" spans="1:6" ht="15">
      <c r="A407" t="s">
        <v>8744</v>
      </c>
      <c r="C407" t="s">
        <v>8745</v>
      </c>
      <c r="E407" s="5">
        <v>207</v>
      </c>
      <c r="F407" s="2">
        <f t="shared" si="13"/>
        <v>134.55</v>
      </c>
    </row>
    <row r="408" spans="1:6" ht="15">
      <c r="A408" t="s">
        <v>8746</v>
      </c>
      <c r="C408" t="s">
        <v>8747</v>
      </c>
      <c r="E408" s="5">
        <v>80</v>
      </c>
      <c r="F408" s="2">
        <f t="shared" si="13"/>
        <v>52</v>
      </c>
    </row>
    <row r="409" spans="1:6" ht="15">
      <c r="A409" t="s">
        <v>8748</v>
      </c>
      <c r="C409" t="s">
        <v>8749</v>
      </c>
      <c r="E409" s="5">
        <v>80</v>
      </c>
      <c r="F409" s="2">
        <f t="shared" si="13"/>
        <v>52</v>
      </c>
    </row>
    <row r="410" spans="1:6" ht="15">
      <c r="A410" t="s">
        <v>8750</v>
      </c>
      <c r="C410" t="s">
        <v>8751</v>
      </c>
      <c r="E410" s="5">
        <v>80</v>
      </c>
      <c r="F410" s="2">
        <f t="shared" si="13"/>
        <v>52</v>
      </c>
    </row>
    <row r="411" spans="1:6" ht="15">
      <c r="A411" t="s">
        <v>8752</v>
      </c>
      <c r="C411" t="s">
        <v>8753</v>
      </c>
      <c r="E411" s="5">
        <v>146</v>
      </c>
      <c r="F411" s="2">
        <f t="shared" si="13"/>
        <v>94.9</v>
      </c>
    </row>
    <row r="412" spans="1:6" ht="15">
      <c r="A412" t="s">
        <v>8754</v>
      </c>
      <c r="C412" t="s">
        <v>8755</v>
      </c>
      <c r="E412" s="5">
        <v>146</v>
      </c>
      <c r="F412" s="2">
        <f t="shared" si="13"/>
        <v>94.9</v>
      </c>
    </row>
    <row r="413" spans="1:6" ht="15">
      <c r="A413" t="s">
        <v>8756</v>
      </c>
      <c r="C413" t="s">
        <v>8757</v>
      </c>
      <c r="E413" s="5">
        <v>146</v>
      </c>
      <c r="F413" s="2">
        <f t="shared" si="13"/>
        <v>94.9</v>
      </c>
    </row>
    <row r="414" spans="1:6" ht="15">
      <c r="A414" t="s">
        <v>8758</v>
      </c>
      <c r="C414" t="s">
        <v>8759</v>
      </c>
      <c r="E414" s="5">
        <v>146</v>
      </c>
      <c r="F414" s="2">
        <f t="shared" si="13"/>
        <v>94.9</v>
      </c>
    </row>
    <row r="415" spans="1:6" ht="15">
      <c r="A415" t="s">
        <v>8760</v>
      </c>
      <c r="C415" t="s">
        <v>8761</v>
      </c>
      <c r="E415" s="5">
        <v>146</v>
      </c>
      <c r="F415" s="2">
        <f t="shared" si="13"/>
        <v>94.9</v>
      </c>
    </row>
    <row r="416" spans="1:6" ht="15">
      <c r="A416" t="s">
        <v>8762</v>
      </c>
      <c r="C416" t="s">
        <v>8763</v>
      </c>
      <c r="E416" s="5">
        <v>146</v>
      </c>
      <c r="F416" s="2">
        <f t="shared" si="13"/>
        <v>94.9</v>
      </c>
    </row>
    <row r="417" spans="1:6" ht="15">
      <c r="A417" t="s">
        <v>8764</v>
      </c>
      <c r="C417" t="s">
        <v>8765</v>
      </c>
      <c r="E417" s="5">
        <v>146</v>
      </c>
      <c r="F417" s="2">
        <f t="shared" si="13"/>
        <v>94.9</v>
      </c>
    </row>
    <row r="418" spans="1:6" ht="15">
      <c r="A418" t="s">
        <v>8766</v>
      </c>
      <c r="C418" t="s">
        <v>8767</v>
      </c>
      <c r="E418" s="5">
        <v>146</v>
      </c>
      <c r="F418" s="2">
        <f t="shared" si="13"/>
        <v>94.9</v>
      </c>
    </row>
    <row r="419" spans="1:6" ht="15">
      <c r="A419" t="s">
        <v>8768</v>
      </c>
      <c r="C419" t="s">
        <v>8769</v>
      </c>
      <c r="E419" s="5">
        <v>82</v>
      </c>
      <c r="F419" s="2">
        <f t="shared" si="13"/>
        <v>53.3</v>
      </c>
    </row>
    <row r="420" spans="1:6" ht="15">
      <c r="A420" t="s">
        <v>8770</v>
      </c>
      <c r="C420" t="s">
        <v>8771</v>
      </c>
      <c r="E420" s="5">
        <v>82</v>
      </c>
      <c r="F420" s="2">
        <f t="shared" si="13"/>
        <v>53.3</v>
      </c>
    </row>
    <row r="421" spans="1:6" ht="15">
      <c r="A421" t="s">
        <v>8772</v>
      </c>
      <c r="C421" t="s">
        <v>8773</v>
      </c>
      <c r="E421" s="5">
        <v>82</v>
      </c>
      <c r="F421" s="2">
        <f t="shared" si="13"/>
        <v>53.3</v>
      </c>
    </row>
    <row r="422" spans="1:6" ht="15">
      <c r="A422" t="s">
        <v>8774</v>
      </c>
      <c r="C422" t="s">
        <v>8775</v>
      </c>
      <c r="E422" s="5">
        <v>82</v>
      </c>
      <c r="F422" s="2">
        <f t="shared" si="13"/>
        <v>53.3</v>
      </c>
    </row>
    <row r="423" spans="1:6" ht="15">
      <c r="A423" t="s">
        <v>8776</v>
      </c>
      <c r="C423" t="s">
        <v>8777</v>
      </c>
      <c r="E423" s="5">
        <v>82</v>
      </c>
      <c r="F423" s="2">
        <f t="shared" si="13"/>
        <v>53.3</v>
      </c>
    </row>
    <row r="424" spans="1:6" ht="15">
      <c r="A424" t="s">
        <v>8778</v>
      </c>
      <c r="C424" t="s">
        <v>8779</v>
      </c>
      <c r="E424" s="5">
        <v>82</v>
      </c>
      <c r="F424" s="2">
        <f t="shared" si="13"/>
        <v>53.3</v>
      </c>
    </row>
    <row r="425" spans="1:6" ht="15">
      <c r="A425" t="s">
        <v>8780</v>
      </c>
      <c r="C425" t="s">
        <v>8781</v>
      </c>
      <c r="E425" s="5">
        <v>82</v>
      </c>
      <c r="F425" s="2">
        <f t="shared" si="13"/>
        <v>53.3</v>
      </c>
    </row>
    <row r="426" spans="1:6" ht="15">
      <c r="A426" t="s">
        <v>8782</v>
      </c>
      <c r="C426" t="s">
        <v>8783</v>
      </c>
      <c r="E426" s="5">
        <v>82</v>
      </c>
      <c r="F426" s="2">
        <f t="shared" si="13"/>
        <v>53.3</v>
      </c>
    </row>
    <row r="427" spans="1:6" ht="15">
      <c r="A427" t="s">
        <v>8784</v>
      </c>
      <c r="C427" t="s">
        <v>8785</v>
      </c>
      <c r="E427" s="5">
        <v>82</v>
      </c>
      <c r="F427" s="2">
        <f t="shared" si="13"/>
        <v>53.3</v>
      </c>
    </row>
    <row r="428" spans="1:6" ht="15">
      <c r="A428" t="s">
        <v>8786</v>
      </c>
      <c r="C428" t="s">
        <v>8787</v>
      </c>
      <c r="E428" s="5">
        <v>82</v>
      </c>
      <c r="F428" s="2">
        <f t="shared" si="13"/>
        <v>53.3</v>
      </c>
    </row>
    <row r="429" spans="1:6" ht="15">
      <c r="A429" t="s">
        <v>8788</v>
      </c>
      <c r="C429" t="s">
        <v>8789</v>
      </c>
      <c r="E429" s="5">
        <v>82</v>
      </c>
      <c r="F429" s="2">
        <f t="shared" si="13"/>
        <v>53.3</v>
      </c>
    </row>
    <row r="430" spans="1:6" ht="15">
      <c r="A430" t="s">
        <v>8790</v>
      </c>
      <c r="C430" t="s">
        <v>8791</v>
      </c>
      <c r="E430" s="5">
        <v>82</v>
      </c>
      <c r="F430" s="2">
        <f t="shared" si="13"/>
        <v>53.3</v>
      </c>
    </row>
    <row r="431" spans="1:6" ht="15">
      <c r="A431" t="s">
        <v>8792</v>
      </c>
      <c r="C431" t="s">
        <v>8793</v>
      </c>
      <c r="E431" s="5">
        <v>82</v>
      </c>
      <c r="F431" s="2">
        <f t="shared" si="13"/>
        <v>53.3</v>
      </c>
    </row>
    <row r="432" spans="1:6" ht="15">
      <c r="A432" t="s">
        <v>8794</v>
      </c>
      <c r="C432" t="s">
        <v>8795</v>
      </c>
      <c r="E432" s="5">
        <v>82</v>
      </c>
      <c r="F432" s="2">
        <f t="shared" si="13"/>
        <v>53.3</v>
      </c>
    </row>
    <row r="433" spans="1:6" ht="15">
      <c r="A433" t="s">
        <v>8796</v>
      </c>
      <c r="C433" t="s">
        <v>8797</v>
      </c>
      <c r="E433" s="5">
        <v>82</v>
      </c>
      <c r="F433" s="2">
        <f t="shared" si="13"/>
        <v>53.3</v>
      </c>
    </row>
    <row r="434" spans="1:6" ht="15">
      <c r="A434" t="s">
        <v>8798</v>
      </c>
      <c r="C434" t="s">
        <v>8799</v>
      </c>
      <c r="E434" s="5">
        <v>82</v>
      </c>
      <c r="F434" s="2">
        <f t="shared" si="13"/>
        <v>53.3</v>
      </c>
    </row>
    <row r="435" spans="1:6" ht="15">
      <c r="A435" t="s">
        <v>8800</v>
      </c>
      <c r="C435" t="s">
        <v>8801</v>
      </c>
      <c r="E435" s="5">
        <v>82</v>
      </c>
      <c r="F435" s="2">
        <f t="shared" si="13"/>
        <v>53.3</v>
      </c>
    </row>
    <row r="436" spans="1:6" ht="15">
      <c r="A436" t="s">
        <v>8802</v>
      </c>
      <c r="C436" t="s">
        <v>8803</v>
      </c>
      <c r="E436" s="5">
        <v>104</v>
      </c>
      <c r="F436" s="2">
        <f t="shared" si="13"/>
        <v>67.6</v>
      </c>
    </row>
    <row r="437" spans="1:6" ht="15">
      <c r="A437" t="s">
        <v>8804</v>
      </c>
      <c r="C437" t="s">
        <v>8805</v>
      </c>
      <c r="E437" s="5">
        <v>106</v>
      </c>
      <c r="F437" s="2">
        <f t="shared" si="13"/>
        <v>68.9</v>
      </c>
    </row>
    <row r="438" spans="1:6" ht="15">
      <c r="A438" t="s">
        <v>8806</v>
      </c>
      <c r="C438" t="s">
        <v>8807</v>
      </c>
      <c r="E438" s="5">
        <v>106</v>
      </c>
      <c r="F438" s="2">
        <f t="shared" si="13"/>
        <v>68.9</v>
      </c>
    </row>
    <row r="439" spans="1:6" ht="15">
      <c r="A439" t="s">
        <v>8808</v>
      </c>
      <c r="C439" t="s">
        <v>8809</v>
      </c>
      <c r="E439" s="5">
        <v>106</v>
      </c>
      <c r="F439" s="2">
        <f aca="true" t="shared" si="14" ref="F439:F502">E439*65/100</f>
        <v>68.9</v>
      </c>
    </row>
    <row r="440" spans="1:6" ht="15">
      <c r="A440" t="s">
        <v>8810</v>
      </c>
      <c r="C440" t="s">
        <v>8811</v>
      </c>
      <c r="E440" s="5">
        <v>106</v>
      </c>
      <c r="F440" s="2">
        <f t="shared" si="14"/>
        <v>68.9</v>
      </c>
    </row>
    <row r="441" spans="1:6" ht="15">
      <c r="A441" t="s">
        <v>8812</v>
      </c>
      <c r="C441" t="s">
        <v>8813</v>
      </c>
      <c r="E441" s="5">
        <v>106</v>
      </c>
      <c r="F441" s="2">
        <f t="shared" si="14"/>
        <v>68.9</v>
      </c>
    </row>
    <row r="442" spans="1:6" ht="15">
      <c r="A442" t="s">
        <v>8814</v>
      </c>
      <c r="C442" t="s">
        <v>8815</v>
      </c>
      <c r="E442" s="5">
        <v>106</v>
      </c>
      <c r="F442" s="2">
        <f t="shared" si="14"/>
        <v>68.9</v>
      </c>
    </row>
    <row r="443" spans="1:6" ht="15">
      <c r="A443" t="s">
        <v>8816</v>
      </c>
      <c r="C443" t="s">
        <v>8817</v>
      </c>
      <c r="E443" s="5">
        <v>106</v>
      </c>
      <c r="F443" s="2">
        <f t="shared" si="14"/>
        <v>68.9</v>
      </c>
    </row>
    <row r="444" spans="1:6" ht="15">
      <c r="A444" t="s">
        <v>8818</v>
      </c>
      <c r="C444" t="s">
        <v>8819</v>
      </c>
      <c r="E444" s="5">
        <v>103</v>
      </c>
      <c r="F444" s="2">
        <f t="shared" si="14"/>
        <v>66.95</v>
      </c>
    </row>
    <row r="445" spans="1:6" ht="15">
      <c r="A445" t="s">
        <v>8820</v>
      </c>
      <c r="C445" t="s">
        <v>8821</v>
      </c>
      <c r="E445" s="5">
        <v>103</v>
      </c>
      <c r="F445" s="2">
        <f t="shared" si="14"/>
        <v>66.95</v>
      </c>
    </row>
    <row r="446" spans="1:6" ht="15">
      <c r="A446" t="s">
        <v>8822</v>
      </c>
      <c r="C446" t="s">
        <v>8823</v>
      </c>
      <c r="E446" s="5">
        <v>103</v>
      </c>
      <c r="F446" s="2">
        <f t="shared" si="14"/>
        <v>66.95</v>
      </c>
    </row>
    <row r="447" spans="1:6" ht="15">
      <c r="A447" t="s">
        <v>8824</v>
      </c>
      <c r="C447" t="s">
        <v>8825</v>
      </c>
      <c r="E447" s="5">
        <v>103</v>
      </c>
      <c r="F447" s="2">
        <f t="shared" si="14"/>
        <v>66.95</v>
      </c>
    </row>
    <row r="448" spans="1:6" ht="15">
      <c r="A448" t="s">
        <v>8826</v>
      </c>
      <c r="C448" t="s">
        <v>8827</v>
      </c>
      <c r="E448" s="5">
        <v>82</v>
      </c>
      <c r="F448" s="2">
        <f t="shared" si="14"/>
        <v>53.3</v>
      </c>
    </row>
    <row r="449" spans="1:6" ht="15">
      <c r="A449" t="s">
        <v>8828</v>
      </c>
      <c r="C449" t="s">
        <v>8829</v>
      </c>
      <c r="E449" s="5">
        <v>82</v>
      </c>
      <c r="F449" s="2">
        <f t="shared" si="14"/>
        <v>53.3</v>
      </c>
    </row>
    <row r="450" spans="1:6" ht="15">
      <c r="A450" t="s">
        <v>8830</v>
      </c>
      <c r="C450" t="s">
        <v>8831</v>
      </c>
      <c r="E450" s="5">
        <v>82</v>
      </c>
      <c r="F450" s="2">
        <f t="shared" si="14"/>
        <v>53.3</v>
      </c>
    </row>
    <row r="451" spans="1:6" ht="15">
      <c r="A451" t="s">
        <v>8832</v>
      </c>
      <c r="C451" t="s">
        <v>8833</v>
      </c>
      <c r="E451" s="5">
        <v>82</v>
      </c>
      <c r="F451" s="2">
        <f t="shared" si="14"/>
        <v>53.3</v>
      </c>
    </row>
    <row r="452" spans="1:6" ht="15">
      <c r="A452" t="s">
        <v>8834</v>
      </c>
      <c r="C452" t="s">
        <v>8835</v>
      </c>
      <c r="E452" s="5">
        <v>76</v>
      </c>
      <c r="F452" s="2">
        <f t="shared" si="14"/>
        <v>49.4</v>
      </c>
    </row>
    <row r="453" spans="1:6" ht="15">
      <c r="A453" t="s">
        <v>8836</v>
      </c>
      <c r="C453" t="s">
        <v>8837</v>
      </c>
      <c r="E453" s="5">
        <v>76</v>
      </c>
      <c r="F453" s="2">
        <f t="shared" si="14"/>
        <v>49.4</v>
      </c>
    </row>
    <row r="454" spans="1:6" ht="15">
      <c r="A454" t="s">
        <v>8838</v>
      </c>
      <c r="C454" t="s">
        <v>8839</v>
      </c>
      <c r="E454" s="5">
        <v>76</v>
      </c>
      <c r="F454" s="2">
        <f t="shared" si="14"/>
        <v>49.4</v>
      </c>
    </row>
    <row r="455" spans="1:6" ht="15">
      <c r="A455" t="s">
        <v>8840</v>
      </c>
      <c r="C455" t="s">
        <v>8841</v>
      </c>
      <c r="E455" s="5">
        <v>76</v>
      </c>
      <c r="F455" s="2">
        <f t="shared" si="14"/>
        <v>49.4</v>
      </c>
    </row>
    <row r="456" spans="1:6" ht="15">
      <c r="A456" t="s">
        <v>8842</v>
      </c>
      <c r="C456" t="s">
        <v>8843</v>
      </c>
      <c r="E456" s="5">
        <v>76</v>
      </c>
      <c r="F456" s="2">
        <f t="shared" si="14"/>
        <v>49.4</v>
      </c>
    </row>
    <row r="457" spans="1:6" ht="15">
      <c r="A457" t="s">
        <v>8844</v>
      </c>
      <c r="C457" t="s">
        <v>8845</v>
      </c>
      <c r="E457" s="5">
        <v>61</v>
      </c>
      <c r="F457" s="2">
        <f t="shared" si="14"/>
        <v>39.65</v>
      </c>
    </row>
    <row r="458" spans="1:6" ht="15">
      <c r="A458" t="s">
        <v>8846</v>
      </c>
      <c r="C458" t="s">
        <v>8847</v>
      </c>
      <c r="E458" s="5">
        <v>61</v>
      </c>
      <c r="F458" s="2">
        <f t="shared" si="14"/>
        <v>39.65</v>
      </c>
    </row>
    <row r="459" spans="1:6" ht="15">
      <c r="A459" t="s">
        <v>8848</v>
      </c>
      <c r="C459" t="s">
        <v>8849</v>
      </c>
      <c r="E459" s="5">
        <v>61</v>
      </c>
      <c r="F459" s="2">
        <f t="shared" si="14"/>
        <v>39.65</v>
      </c>
    </row>
    <row r="460" spans="1:6" ht="15">
      <c r="A460" t="s">
        <v>8850</v>
      </c>
      <c r="C460" t="s">
        <v>8851</v>
      </c>
      <c r="E460" s="5">
        <v>61</v>
      </c>
      <c r="F460" s="2">
        <f t="shared" si="14"/>
        <v>39.65</v>
      </c>
    </row>
    <row r="461" spans="1:6" ht="15">
      <c r="A461" t="s">
        <v>8852</v>
      </c>
      <c r="C461" t="s">
        <v>8853</v>
      </c>
      <c r="E461" s="5">
        <v>90</v>
      </c>
      <c r="F461" s="2">
        <f t="shared" si="14"/>
        <v>58.5</v>
      </c>
    </row>
    <row r="462" spans="1:6" ht="15">
      <c r="A462" t="s">
        <v>8854</v>
      </c>
      <c r="C462" t="s">
        <v>8855</v>
      </c>
      <c r="E462" s="5">
        <v>90</v>
      </c>
      <c r="F462" s="2">
        <f t="shared" si="14"/>
        <v>58.5</v>
      </c>
    </row>
    <row r="463" spans="1:6" ht="15">
      <c r="A463" t="s">
        <v>8856</v>
      </c>
      <c r="C463" t="s">
        <v>8857</v>
      </c>
      <c r="E463" s="5">
        <v>90</v>
      </c>
      <c r="F463" s="2">
        <f t="shared" si="14"/>
        <v>58.5</v>
      </c>
    </row>
    <row r="464" spans="1:6" ht="15">
      <c r="A464" t="s">
        <v>8858</v>
      </c>
      <c r="C464" t="s">
        <v>8859</v>
      </c>
      <c r="E464" s="5">
        <v>90</v>
      </c>
      <c r="F464" s="2">
        <f t="shared" si="14"/>
        <v>58.5</v>
      </c>
    </row>
    <row r="465" spans="1:6" ht="15">
      <c r="A465" t="s">
        <v>8860</v>
      </c>
      <c r="C465" t="s">
        <v>8861</v>
      </c>
      <c r="E465" s="5">
        <v>101</v>
      </c>
      <c r="F465" s="2">
        <f t="shared" si="14"/>
        <v>65.65</v>
      </c>
    </row>
    <row r="466" spans="1:6" ht="15">
      <c r="A466" t="s">
        <v>8862</v>
      </c>
      <c r="C466" t="s">
        <v>8863</v>
      </c>
      <c r="E466" s="5">
        <v>101</v>
      </c>
      <c r="F466" s="2">
        <f t="shared" si="14"/>
        <v>65.65</v>
      </c>
    </row>
    <row r="467" spans="1:6" ht="15">
      <c r="A467" t="s">
        <v>8864</v>
      </c>
      <c r="C467" t="s">
        <v>8865</v>
      </c>
      <c r="E467" s="5">
        <v>100</v>
      </c>
      <c r="F467" s="2">
        <f t="shared" si="14"/>
        <v>65</v>
      </c>
    </row>
    <row r="468" spans="1:6" ht="15">
      <c r="A468" t="s">
        <v>8866</v>
      </c>
      <c r="C468" t="s">
        <v>8867</v>
      </c>
      <c r="E468" s="5">
        <v>81</v>
      </c>
      <c r="F468" s="2">
        <f t="shared" si="14"/>
        <v>52.65</v>
      </c>
    </row>
    <row r="469" spans="1:6" ht="15">
      <c r="A469" t="s">
        <v>8868</v>
      </c>
      <c r="C469" t="s">
        <v>8869</v>
      </c>
      <c r="E469" s="5">
        <v>81</v>
      </c>
      <c r="F469" s="2">
        <f t="shared" si="14"/>
        <v>52.65</v>
      </c>
    </row>
    <row r="470" spans="1:6" ht="15">
      <c r="A470" t="s">
        <v>8870</v>
      </c>
      <c r="C470" t="s">
        <v>8871</v>
      </c>
      <c r="E470" s="5">
        <v>50</v>
      </c>
      <c r="F470" s="2">
        <f t="shared" si="14"/>
        <v>32.5</v>
      </c>
    </row>
    <row r="471" spans="1:6" ht="15">
      <c r="A471" t="s">
        <v>8872</v>
      </c>
      <c r="C471" t="s">
        <v>8873</v>
      </c>
      <c r="E471" s="5">
        <v>50</v>
      </c>
      <c r="F471" s="2">
        <f t="shared" si="14"/>
        <v>32.5</v>
      </c>
    </row>
    <row r="472" spans="1:6" ht="15">
      <c r="A472" t="s">
        <v>8874</v>
      </c>
      <c r="C472" t="s">
        <v>8875</v>
      </c>
      <c r="E472" s="5">
        <v>50</v>
      </c>
      <c r="F472" s="2">
        <f t="shared" si="14"/>
        <v>32.5</v>
      </c>
    </row>
    <row r="473" spans="1:6" ht="15">
      <c r="A473" t="s">
        <v>8876</v>
      </c>
      <c r="C473" t="s">
        <v>8877</v>
      </c>
      <c r="E473" s="5">
        <v>50</v>
      </c>
      <c r="F473" s="2">
        <f t="shared" si="14"/>
        <v>32.5</v>
      </c>
    </row>
    <row r="474" spans="1:6" ht="15">
      <c r="A474" t="s">
        <v>8878</v>
      </c>
      <c r="C474" t="s">
        <v>8879</v>
      </c>
      <c r="E474" s="5">
        <v>50</v>
      </c>
      <c r="F474" s="2">
        <f t="shared" si="14"/>
        <v>32.5</v>
      </c>
    </row>
    <row r="475" spans="1:6" ht="15">
      <c r="A475" t="s">
        <v>8880</v>
      </c>
      <c r="C475" t="s">
        <v>8881</v>
      </c>
      <c r="E475" s="5">
        <v>50</v>
      </c>
      <c r="F475" s="2">
        <f t="shared" si="14"/>
        <v>32.5</v>
      </c>
    </row>
    <row r="476" spans="1:6" ht="15">
      <c r="A476" t="s">
        <v>8882</v>
      </c>
      <c r="C476" t="s">
        <v>8883</v>
      </c>
      <c r="E476" s="5">
        <v>50</v>
      </c>
      <c r="F476" s="2">
        <f t="shared" si="14"/>
        <v>32.5</v>
      </c>
    </row>
    <row r="477" spans="1:6" ht="15">
      <c r="A477" t="s">
        <v>8884</v>
      </c>
      <c r="C477" t="s">
        <v>8885</v>
      </c>
      <c r="E477" s="5">
        <v>50</v>
      </c>
      <c r="F477" s="2">
        <f t="shared" si="14"/>
        <v>32.5</v>
      </c>
    </row>
    <row r="478" spans="1:6" ht="15">
      <c r="A478" t="s">
        <v>8886</v>
      </c>
      <c r="C478" t="s">
        <v>8887</v>
      </c>
      <c r="E478" s="5">
        <v>50</v>
      </c>
      <c r="F478" s="2">
        <f t="shared" si="14"/>
        <v>32.5</v>
      </c>
    </row>
    <row r="479" spans="1:6" ht="15">
      <c r="A479" t="s">
        <v>8888</v>
      </c>
      <c r="C479" t="s">
        <v>8889</v>
      </c>
      <c r="E479" s="5">
        <v>50</v>
      </c>
      <c r="F479" s="2">
        <f t="shared" si="14"/>
        <v>32.5</v>
      </c>
    </row>
    <row r="480" spans="1:6" ht="15">
      <c r="A480" t="s">
        <v>8890</v>
      </c>
      <c r="C480" t="s">
        <v>8891</v>
      </c>
      <c r="E480" s="5">
        <v>50</v>
      </c>
      <c r="F480" s="2">
        <f t="shared" si="14"/>
        <v>32.5</v>
      </c>
    </row>
    <row r="481" spans="1:6" ht="15">
      <c r="A481" t="s">
        <v>8892</v>
      </c>
      <c r="C481" t="s">
        <v>8893</v>
      </c>
      <c r="E481" s="5">
        <v>50</v>
      </c>
      <c r="F481" s="2">
        <f t="shared" si="14"/>
        <v>32.5</v>
      </c>
    </row>
    <row r="482" spans="1:6" ht="15">
      <c r="A482" t="s">
        <v>8894</v>
      </c>
      <c r="C482" t="s">
        <v>8895</v>
      </c>
      <c r="E482" s="5">
        <v>50</v>
      </c>
      <c r="F482" s="2">
        <f t="shared" si="14"/>
        <v>32.5</v>
      </c>
    </row>
    <row r="483" spans="1:6" ht="15">
      <c r="A483" t="s">
        <v>8896</v>
      </c>
      <c r="C483" t="s">
        <v>8897</v>
      </c>
      <c r="E483" s="5">
        <v>50</v>
      </c>
      <c r="F483" s="2">
        <f t="shared" si="14"/>
        <v>32.5</v>
      </c>
    </row>
    <row r="484" spans="1:6" ht="15">
      <c r="A484" t="s">
        <v>8898</v>
      </c>
      <c r="C484" t="s">
        <v>8899</v>
      </c>
      <c r="E484" s="5">
        <v>50</v>
      </c>
      <c r="F484" s="2">
        <f t="shared" si="14"/>
        <v>32.5</v>
      </c>
    </row>
    <row r="485" spans="1:6" ht="15">
      <c r="A485" t="s">
        <v>8900</v>
      </c>
      <c r="C485" t="s">
        <v>8901</v>
      </c>
      <c r="E485" s="5">
        <v>50</v>
      </c>
      <c r="F485" s="2">
        <f t="shared" si="14"/>
        <v>32.5</v>
      </c>
    </row>
    <row r="486" spans="1:6" ht="15">
      <c r="A486" t="s">
        <v>8902</v>
      </c>
      <c r="C486" t="s">
        <v>8903</v>
      </c>
      <c r="E486" s="5">
        <v>50</v>
      </c>
      <c r="F486" s="2">
        <f t="shared" si="14"/>
        <v>32.5</v>
      </c>
    </row>
    <row r="487" spans="1:6" ht="15">
      <c r="A487" t="s">
        <v>8904</v>
      </c>
      <c r="C487" t="s">
        <v>8905</v>
      </c>
      <c r="E487" s="5">
        <v>50</v>
      </c>
      <c r="F487" s="2">
        <f t="shared" si="14"/>
        <v>32.5</v>
      </c>
    </row>
    <row r="488" spans="1:6" ht="15">
      <c r="A488" t="s">
        <v>8906</v>
      </c>
      <c r="C488" t="s">
        <v>8907</v>
      </c>
      <c r="E488" s="5">
        <v>50</v>
      </c>
      <c r="F488" s="2">
        <f t="shared" si="14"/>
        <v>32.5</v>
      </c>
    </row>
    <row r="489" spans="1:6" ht="15">
      <c r="A489" t="s">
        <v>8908</v>
      </c>
      <c r="C489" t="s">
        <v>8909</v>
      </c>
      <c r="E489" s="5">
        <v>50</v>
      </c>
      <c r="F489" s="2">
        <f t="shared" si="14"/>
        <v>32.5</v>
      </c>
    </row>
    <row r="490" spans="1:6" ht="15">
      <c r="A490" t="s">
        <v>8910</v>
      </c>
      <c r="C490" t="s">
        <v>8911</v>
      </c>
      <c r="E490" s="5">
        <v>50</v>
      </c>
      <c r="F490" s="2">
        <f t="shared" si="14"/>
        <v>32.5</v>
      </c>
    </row>
    <row r="491" spans="1:6" ht="15">
      <c r="A491" t="s">
        <v>8912</v>
      </c>
      <c r="C491" t="s">
        <v>8913</v>
      </c>
      <c r="E491" s="5">
        <v>50</v>
      </c>
      <c r="F491" s="2">
        <f t="shared" si="14"/>
        <v>32.5</v>
      </c>
    </row>
    <row r="492" spans="1:6" ht="15">
      <c r="A492" t="s">
        <v>8914</v>
      </c>
      <c r="C492" t="s">
        <v>8915</v>
      </c>
      <c r="E492" s="5">
        <v>50</v>
      </c>
      <c r="F492" s="2">
        <f t="shared" si="14"/>
        <v>32.5</v>
      </c>
    </row>
    <row r="493" spans="1:6" ht="15">
      <c r="A493" t="s">
        <v>8916</v>
      </c>
      <c r="C493" t="s">
        <v>8917</v>
      </c>
      <c r="E493" s="5">
        <v>50</v>
      </c>
      <c r="F493" s="2">
        <f t="shared" si="14"/>
        <v>32.5</v>
      </c>
    </row>
    <row r="494" spans="1:6" ht="15">
      <c r="A494" t="s">
        <v>8918</v>
      </c>
      <c r="C494" t="s">
        <v>8919</v>
      </c>
      <c r="E494" s="5">
        <v>44</v>
      </c>
      <c r="F494" s="2">
        <f t="shared" si="14"/>
        <v>28.6</v>
      </c>
    </row>
    <row r="495" spans="1:6" ht="15">
      <c r="A495" t="s">
        <v>8920</v>
      </c>
      <c r="C495" t="s">
        <v>8921</v>
      </c>
      <c r="E495" s="5">
        <v>44</v>
      </c>
      <c r="F495" s="2">
        <f t="shared" si="14"/>
        <v>28.6</v>
      </c>
    </row>
    <row r="496" spans="1:6" ht="15">
      <c r="A496" t="s">
        <v>8922</v>
      </c>
      <c r="C496" t="s">
        <v>8923</v>
      </c>
      <c r="E496" s="5">
        <v>44</v>
      </c>
      <c r="F496" s="2">
        <f t="shared" si="14"/>
        <v>28.6</v>
      </c>
    </row>
    <row r="497" spans="1:6" ht="15">
      <c r="A497" t="s">
        <v>8924</v>
      </c>
      <c r="C497" t="s">
        <v>8925</v>
      </c>
      <c r="E497" s="5">
        <v>44</v>
      </c>
      <c r="F497" s="2">
        <f t="shared" si="14"/>
        <v>28.6</v>
      </c>
    </row>
    <row r="498" spans="1:6" ht="15">
      <c r="A498" t="s">
        <v>8926</v>
      </c>
      <c r="C498" t="s">
        <v>8927</v>
      </c>
      <c r="E498" s="5">
        <v>44</v>
      </c>
      <c r="F498" s="2">
        <f t="shared" si="14"/>
        <v>28.6</v>
      </c>
    </row>
    <row r="499" spans="1:6" ht="15">
      <c r="A499" t="s">
        <v>8928</v>
      </c>
      <c r="C499" t="s">
        <v>8929</v>
      </c>
      <c r="E499" s="5">
        <v>44</v>
      </c>
      <c r="F499" s="2">
        <f t="shared" si="14"/>
        <v>28.6</v>
      </c>
    </row>
    <row r="500" spans="1:6" ht="15">
      <c r="A500" t="s">
        <v>8930</v>
      </c>
      <c r="C500" t="s">
        <v>8931</v>
      </c>
      <c r="E500" s="5">
        <v>44</v>
      </c>
      <c r="F500" s="2">
        <f t="shared" si="14"/>
        <v>28.6</v>
      </c>
    </row>
    <row r="501" spans="1:6" ht="15">
      <c r="A501" t="s">
        <v>8932</v>
      </c>
      <c r="C501" t="s">
        <v>8933</v>
      </c>
      <c r="E501" s="5">
        <v>44</v>
      </c>
      <c r="F501" s="2">
        <f t="shared" si="14"/>
        <v>28.6</v>
      </c>
    </row>
    <row r="502" spans="1:6" ht="15">
      <c r="A502" t="s">
        <v>8934</v>
      </c>
      <c r="C502" t="s">
        <v>8935</v>
      </c>
      <c r="E502" s="5">
        <v>44</v>
      </c>
      <c r="F502" s="2">
        <f t="shared" si="14"/>
        <v>28.6</v>
      </c>
    </row>
    <row r="503" spans="1:6" ht="15">
      <c r="A503" t="s">
        <v>8936</v>
      </c>
      <c r="C503" t="s">
        <v>8937</v>
      </c>
      <c r="E503" s="5">
        <v>44</v>
      </c>
      <c r="F503" s="2">
        <f aca="true" t="shared" si="15" ref="F503:F566">E503*65/100</f>
        <v>28.6</v>
      </c>
    </row>
    <row r="504" spans="1:6" ht="15">
      <c r="A504" t="s">
        <v>8938</v>
      </c>
      <c r="C504" t="s">
        <v>8939</v>
      </c>
      <c r="E504" s="5">
        <v>44</v>
      </c>
      <c r="F504" s="2">
        <f t="shared" si="15"/>
        <v>28.6</v>
      </c>
    </row>
    <row r="505" spans="1:6" ht="15">
      <c r="A505" t="s">
        <v>8940</v>
      </c>
      <c r="C505" t="s">
        <v>8941</v>
      </c>
      <c r="E505" s="5">
        <v>44</v>
      </c>
      <c r="F505" s="2">
        <f t="shared" si="15"/>
        <v>28.6</v>
      </c>
    </row>
    <row r="506" spans="1:6" ht="15">
      <c r="A506" t="s">
        <v>8942</v>
      </c>
      <c r="C506" t="s">
        <v>8943</v>
      </c>
      <c r="E506" s="5">
        <v>44</v>
      </c>
      <c r="F506" s="2">
        <f t="shared" si="15"/>
        <v>28.6</v>
      </c>
    </row>
    <row r="507" spans="1:6" ht="15">
      <c r="A507" t="s">
        <v>8944</v>
      </c>
      <c r="C507" t="s">
        <v>8945</v>
      </c>
      <c r="E507" s="5">
        <v>44</v>
      </c>
      <c r="F507" s="2">
        <f t="shared" si="15"/>
        <v>28.6</v>
      </c>
    </row>
    <row r="508" spans="1:6" ht="15">
      <c r="A508" t="s">
        <v>8946</v>
      </c>
      <c r="C508" t="s">
        <v>8947</v>
      </c>
      <c r="E508" s="5">
        <v>44</v>
      </c>
      <c r="F508" s="2">
        <f t="shared" si="15"/>
        <v>28.6</v>
      </c>
    </row>
    <row r="509" spans="1:6" ht="15">
      <c r="A509" t="s">
        <v>8948</v>
      </c>
      <c r="C509" t="s">
        <v>8949</v>
      </c>
      <c r="E509" s="5">
        <v>44</v>
      </c>
      <c r="F509" s="2">
        <f t="shared" si="15"/>
        <v>28.6</v>
      </c>
    </row>
    <row r="510" spans="1:6" ht="15">
      <c r="A510" t="s">
        <v>8950</v>
      </c>
      <c r="C510" t="s">
        <v>8951</v>
      </c>
      <c r="E510" s="5">
        <v>44</v>
      </c>
      <c r="F510" s="2">
        <f t="shared" si="15"/>
        <v>28.6</v>
      </c>
    </row>
    <row r="511" spans="1:6" ht="15">
      <c r="A511" t="s">
        <v>8952</v>
      </c>
      <c r="C511" t="s">
        <v>8953</v>
      </c>
      <c r="E511" s="5">
        <v>44</v>
      </c>
      <c r="F511" s="2">
        <f t="shared" si="15"/>
        <v>28.6</v>
      </c>
    </row>
    <row r="512" spans="1:6" ht="15">
      <c r="A512" t="s">
        <v>8954</v>
      </c>
      <c r="C512" t="s">
        <v>8955</v>
      </c>
      <c r="E512" s="5">
        <v>44</v>
      </c>
      <c r="F512" s="2">
        <f t="shared" si="15"/>
        <v>28.6</v>
      </c>
    </row>
    <row r="513" spans="1:6" ht="15">
      <c r="A513" t="s">
        <v>8956</v>
      </c>
      <c r="C513" t="s">
        <v>8957</v>
      </c>
      <c r="E513" s="5">
        <v>44</v>
      </c>
      <c r="F513" s="2">
        <f t="shared" si="15"/>
        <v>28.6</v>
      </c>
    </row>
    <row r="514" spans="1:6" ht="15">
      <c r="A514" t="s">
        <v>8958</v>
      </c>
      <c r="C514" t="s">
        <v>8959</v>
      </c>
      <c r="E514" s="5">
        <v>44</v>
      </c>
      <c r="F514" s="2">
        <f t="shared" si="15"/>
        <v>28.6</v>
      </c>
    </row>
    <row r="515" spans="1:6" ht="15">
      <c r="A515" t="s">
        <v>8960</v>
      </c>
      <c r="C515" t="s">
        <v>8961</v>
      </c>
      <c r="E515" s="5">
        <v>44</v>
      </c>
      <c r="F515" s="2">
        <f t="shared" si="15"/>
        <v>28.6</v>
      </c>
    </row>
    <row r="516" spans="1:6" ht="15">
      <c r="A516" t="s">
        <v>8962</v>
      </c>
      <c r="C516" t="s">
        <v>8963</v>
      </c>
      <c r="E516" s="5">
        <v>44</v>
      </c>
      <c r="F516" s="2">
        <f t="shared" si="15"/>
        <v>28.6</v>
      </c>
    </row>
    <row r="517" spans="1:6" ht="15">
      <c r="A517" t="s">
        <v>8964</v>
      </c>
      <c r="C517" t="s">
        <v>8965</v>
      </c>
      <c r="E517" s="5">
        <v>44</v>
      </c>
      <c r="F517" s="2">
        <f t="shared" si="15"/>
        <v>28.6</v>
      </c>
    </row>
    <row r="518" spans="1:6" ht="15">
      <c r="A518" t="s">
        <v>8966</v>
      </c>
      <c r="C518" t="s">
        <v>8967</v>
      </c>
      <c r="E518" s="5">
        <v>44</v>
      </c>
      <c r="F518" s="2">
        <f t="shared" si="15"/>
        <v>28.6</v>
      </c>
    </row>
    <row r="519" spans="1:6" ht="15">
      <c r="A519" t="s">
        <v>8968</v>
      </c>
      <c r="C519" t="s">
        <v>8969</v>
      </c>
      <c r="E519" s="5">
        <v>44</v>
      </c>
      <c r="F519" s="2">
        <f t="shared" si="15"/>
        <v>28.6</v>
      </c>
    </row>
    <row r="520" spans="1:6" ht="15">
      <c r="A520" t="s">
        <v>8970</v>
      </c>
      <c r="C520" t="s">
        <v>8971</v>
      </c>
      <c r="E520" s="5">
        <v>47</v>
      </c>
      <c r="F520" s="2">
        <f t="shared" si="15"/>
        <v>30.55</v>
      </c>
    </row>
    <row r="521" spans="1:6" ht="15">
      <c r="A521" t="s">
        <v>8972</v>
      </c>
      <c r="C521" t="s">
        <v>8973</v>
      </c>
      <c r="E521" s="5">
        <v>47</v>
      </c>
      <c r="F521" s="2">
        <f t="shared" si="15"/>
        <v>30.55</v>
      </c>
    </row>
    <row r="522" spans="1:6" ht="15">
      <c r="A522" t="s">
        <v>8974</v>
      </c>
      <c r="C522" t="s">
        <v>8975</v>
      </c>
      <c r="E522" s="5">
        <v>47</v>
      </c>
      <c r="F522" s="2">
        <f t="shared" si="15"/>
        <v>30.55</v>
      </c>
    </row>
    <row r="523" spans="1:6" ht="15">
      <c r="A523" t="s">
        <v>8976</v>
      </c>
      <c r="C523" t="s">
        <v>8977</v>
      </c>
      <c r="E523" s="5">
        <v>47</v>
      </c>
      <c r="F523" s="2">
        <f t="shared" si="15"/>
        <v>30.55</v>
      </c>
    </row>
    <row r="524" spans="1:6" ht="15">
      <c r="A524" t="s">
        <v>8978</v>
      </c>
      <c r="C524" t="s">
        <v>8979</v>
      </c>
      <c r="E524" s="5">
        <v>47</v>
      </c>
      <c r="F524" s="2">
        <f t="shared" si="15"/>
        <v>30.55</v>
      </c>
    </row>
    <row r="525" spans="1:6" ht="15">
      <c r="A525" t="s">
        <v>8980</v>
      </c>
      <c r="C525" t="s">
        <v>8981</v>
      </c>
      <c r="E525" s="5">
        <v>47</v>
      </c>
      <c r="F525" s="2">
        <f t="shared" si="15"/>
        <v>30.55</v>
      </c>
    </row>
    <row r="526" spans="1:6" ht="15">
      <c r="A526" t="s">
        <v>8982</v>
      </c>
      <c r="C526" t="s">
        <v>8983</v>
      </c>
      <c r="E526" s="5">
        <v>47</v>
      </c>
      <c r="F526" s="2">
        <f t="shared" si="15"/>
        <v>30.55</v>
      </c>
    </row>
    <row r="527" spans="1:6" ht="15">
      <c r="A527" t="s">
        <v>8984</v>
      </c>
      <c r="C527" t="s">
        <v>8985</v>
      </c>
      <c r="E527" s="5">
        <v>47</v>
      </c>
      <c r="F527" s="2">
        <f t="shared" si="15"/>
        <v>30.55</v>
      </c>
    </row>
    <row r="528" spans="1:6" ht="15">
      <c r="A528" t="s">
        <v>8986</v>
      </c>
      <c r="C528" t="s">
        <v>8987</v>
      </c>
      <c r="E528" s="5">
        <v>47</v>
      </c>
      <c r="F528" s="2">
        <f t="shared" si="15"/>
        <v>30.55</v>
      </c>
    </row>
    <row r="529" spans="1:6" ht="15">
      <c r="A529" t="s">
        <v>8988</v>
      </c>
      <c r="C529" t="s">
        <v>8989</v>
      </c>
      <c r="E529" s="5">
        <v>47</v>
      </c>
      <c r="F529" s="2">
        <f t="shared" si="15"/>
        <v>30.55</v>
      </c>
    </row>
    <row r="530" spans="1:6" ht="15">
      <c r="A530" t="s">
        <v>8990</v>
      </c>
      <c r="C530" t="s">
        <v>8991</v>
      </c>
      <c r="E530" s="5">
        <v>47</v>
      </c>
      <c r="F530" s="2">
        <f t="shared" si="15"/>
        <v>30.55</v>
      </c>
    </row>
    <row r="531" spans="1:6" ht="15">
      <c r="A531" t="s">
        <v>8992</v>
      </c>
      <c r="C531" t="s">
        <v>8993</v>
      </c>
      <c r="E531" s="5">
        <v>47</v>
      </c>
      <c r="F531" s="2">
        <f t="shared" si="15"/>
        <v>30.55</v>
      </c>
    </row>
    <row r="532" spans="1:6" ht="15">
      <c r="A532" t="s">
        <v>8994</v>
      </c>
      <c r="C532" t="s">
        <v>8995</v>
      </c>
      <c r="E532" s="5">
        <v>47</v>
      </c>
      <c r="F532" s="2">
        <f t="shared" si="15"/>
        <v>30.55</v>
      </c>
    </row>
    <row r="533" spans="1:6" ht="15">
      <c r="A533" t="s">
        <v>8996</v>
      </c>
      <c r="C533" t="s">
        <v>8997</v>
      </c>
      <c r="E533" s="5">
        <v>51</v>
      </c>
      <c r="F533" s="2">
        <f t="shared" si="15"/>
        <v>33.15</v>
      </c>
    </row>
    <row r="534" spans="1:6" ht="15">
      <c r="A534" t="s">
        <v>8998</v>
      </c>
      <c r="C534" t="s">
        <v>8999</v>
      </c>
      <c r="E534" s="5">
        <v>51</v>
      </c>
      <c r="F534" s="2">
        <f t="shared" si="15"/>
        <v>33.15</v>
      </c>
    </row>
    <row r="535" spans="1:6" ht="15">
      <c r="A535" t="s">
        <v>9000</v>
      </c>
      <c r="C535" t="s">
        <v>9001</v>
      </c>
      <c r="E535" s="5">
        <v>51</v>
      </c>
      <c r="F535" s="2">
        <f t="shared" si="15"/>
        <v>33.15</v>
      </c>
    </row>
    <row r="536" spans="1:6" ht="15">
      <c r="A536" t="s">
        <v>9002</v>
      </c>
      <c r="C536" t="s">
        <v>9003</v>
      </c>
      <c r="E536" s="5">
        <v>51</v>
      </c>
      <c r="F536" s="2">
        <f t="shared" si="15"/>
        <v>33.15</v>
      </c>
    </row>
    <row r="537" spans="1:6" ht="15">
      <c r="A537" t="s">
        <v>9004</v>
      </c>
      <c r="C537" t="s">
        <v>9005</v>
      </c>
      <c r="E537" s="5">
        <v>51</v>
      </c>
      <c r="F537" s="2">
        <f t="shared" si="15"/>
        <v>33.15</v>
      </c>
    </row>
    <row r="538" spans="1:6" ht="15">
      <c r="A538" t="s">
        <v>9006</v>
      </c>
      <c r="C538" t="s">
        <v>9007</v>
      </c>
      <c r="E538" s="5">
        <v>51</v>
      </c>
      <c r="F538" s="2">
        <f t="shared" si="15"/>
        <v>33.15</v>
      </c>
    </row>
    <row r="539" spans="1:6" ht="15">
      <c r="A539" t="s">
        <v>9008</v>
      </c>
      <c r="C539" t="s">
        <v>9009</v>
      </c>
      <c r="E539" s="5">
        <v>51</v>
      </c>
      <c r="F539" s="2">
        <f t="shared" si="15"/>
        <v>33.15</v>
      </c>
    </row>
    <row r="540" spans="1:6" ht="15">
      <c r="A540" t="s">
        <v>9010</v>
      </c>
      <c r="C540" t="s">
        <v>9011</v>
      </c>
      <c r="E540" s="5">
        <v>51</v>
      </c>
      <c r="F540" s="2">
        <f t="shared" si="15"/>
        <v>33.15</v>
      </c>
    </row>
    <row r="541" spans="1:6" ht="15">
      <c r="A541" t="s">
        <v>9012</v>
      </c>
      <c r="C541" t="s">
        <v>9013</v>
      </c>
      <c r="E541" s="5">
        <v>51</v>
      </c>
      <c r="F541" s="2">
        <f t="shared" si="15"/>
        <v>33.15</v>
      </c>
    </row>
    <row r="542" spans="1:6" ht="15">
      <c r="A542" t="s">
        <v>9014</v>
      </c>
      <c r="C542" t="s">
        <v>9015</v>
      </c>
      <c r="E542" s="5">
        <v>45</v>
      </c>
      <c r="F542" s="2">
        <f t="shared" si="15"/>
        <v>29.25</v>
      </c>
    </row>
    <row r="543" spans="1:6" ht="15">
      <c r="A543" t="s">
        <v>9016</v>
      </c>
      <c r="C543" t="s">
        <v>9017</v>
      </c>
      <c r="E543" s="5">
        <v>45</v>
      </c>
      <c r="F543" s="2">
        <f t="shared" si="15"/>
        <v>29.25</v>
      </c>
    </row>
    <row r="544" spans="1:6" ht="15">
      <c r="A544" t="s">
        <v>9018</v>
      </c>
      <c r="C544" t="s">
        <v>9019</v>
      </c>
      <c r="E544" s="5">
        <v>45</v>
      </c>
      <c r="F544" s="2">
        <f t="shared" si="15"/>
        <v>29.25</v>
      </c>
    </row>
    <row r="545" spans="1:6" ht="15">
      <c r="A545" t="s">
        <v>9020</v>
      </c>
      <c r="C545" t="s">
        <v>9021</v>
      </c>
      <c r="E545" s="5">
        <v>45</v>
      </c>
      <c r="F545" s="2">
        <f t="shared" si="15"/>
        <v>29.25</v>
      </c>
    </row>
    <row r="546" spans="1:6" ht="15">
      <c r="A546" t="s">
        <v>9022</v>
      </c>
      <c r="C546" t="s">
        <v>9023</v>
      </c>
      <c r="E546" s="5">
        <v>45</v>
      </c>
      <c r="F546" s="2">
        <f t="shared" si="15"/>
        <v>29.25</v>
      </c>
    </row>
    <row r="547" spans="1:6" ht="15">
      <c r="A547" t="s">
        <v>9024</v>
      </c>
      <c r="C547" t="s">
        <v>9025</v>
      </c>
      <c r="E547" s="5">
        <v>45</v>
      </c>
      <c r="F547" s="2">
        <f t="shared" si="15"/>
        <v>29.25</v>
      </c>
    </row>
    <row r="548" spans="1:6" ht="15">
      <c r="A548" t="s">
        <v>9026</v>
      </c>
      <c r="C548" t="s">
        <v>9027</v>
      </c>
      <c r="E548" s="5">
        <v>45</v>
      </c>
      <c r="F548" s="2">
        <f t="shared" si="15"/>
        <v>29.25</v>
      </c>
    </row>
    <row r="549" spans="1:6" ht="15">
      <c r="A549" t="s">
        <v>9028</v>
      </c>
      <c r="C549" t="s">
        <v>9029</v>
      </c>
      <c r="E549" s="5">
        <v>45</v>
      </c>
      <c r="F549" s="2">
        <f t="shared" si="15"/>
        <v>29.25</v>
      </c>
    </row>
    <row r="550" spans="1:6" ht="15">
      <c r="A550" t="s">
        <v>9030</v>
      </c>
      <c r="C550" t="s">
        <v>9031</v>
      </c>
      <c r="E550" s="5">
        <v>45</v>
      </c>
      <c r="F550" s="2">
        <f t="shared" si="15"/>
        <v>29.25</v>
      </c>
    </row>
    <row r="551" spans="1:6" ht="15">
      <c r="A551" t="s">
        <v>9032</v>
      </c>
      <c r="C551" t="s">
        <v>9033</v>
      </c>
      <c r="E551" s="5">
        <v>45</v>
      </c>
      <c r="F551" s="2">
        <f t="shared" si="15"/>
        <v>29.25</v>
      </c>
    </row>
    <row r="552" spans="1:6" ht="15">
      <c r="A552" t="s">
        <v>9034</v>
      </c>
      <c r="C552" t="s">
        <v>9035</v>
      </c>
      <c r="E552" s="5">
        <v>45</v>
      </c>
      <c r="F552" s="2">
        <f t="shared" si="15"/>
        <v>29.25</v>
      </c>
    </row>
    <row r="553" spans="1:6" ht="15">
      <c r="A553" t="s">
        <v>9036</v>
      </c>
      <c r="C553" t="s">
        <v>9037</v>
      </c>
      <c r="E553" s="5">
        <v>45</v>
      </c>
      <c r="F553" s="2">
        <f t="shared" si="15"/>
        <v>29.25</v>
      </c>
    </row>
    <row r="554" spans="1:6" ht="15">
      <c r="A554" t="s">
        <v>9038</v>
      </c>
      <c r="C554" t="s">
        <v>9039</v>
      </c>
      <c r="E554" s="5">
        <v>45</v>
      </c>
      <c r="F554" s="2">
        <f t="shared" si="15"/>
        <v>29.25</v>
      </c>
    </row>
    <row r="555" spans="1:6" ht="15">
      <c r="A555" t="s">
        <v>9040</v>
      </c>
      <c r="C555" t="s">
        <v>9041</v>
      </c>
      <c r="E555" s="5">
        <v>45</v>
      </c>
      <c r="F555" s="2">
        <f t="shared" si="15"/>
        <v>29.25</v>
      </c>
    </row>
    <row r="556" spans="1:6" ht="15">
      <c r="A556" t="s">
        <v>9042</v>
      </c>
      <c r="C556" t="s">
        <v>9043</v>
      </c>
      <c r="E556" s="5">
        <v>45</v>
      </c>
      <c r="F556" s="2">
        <f t="shared" si="15"/>
        <v>29.25</v>
      </c>
    </row>
    <row r="557" spans="1:6" ht="15">
      <c r="A557" t="s">
        <v>9044</v>
      </c>
      <c r="C557" t="s">
        <v>9045</v>
      </c>
      <c r="E557" s="5">
        <v>45</v>
      </c>
      <c r="F557" s="2">
        <f t="shared" si="15"/>
        <v>29.25</v>
      </c>
    </row>
    <row r="558" spans="1:6" ht="15">
      <c r="A558" t="s">
        <v>9046</v>
      </c>
      <c r="C558" t="s">
        <v>9047</v>
      </c>
      <c r="E558" s="5">
        <v>45</v>
      </c>
      <c r="F558" s="2">
        <f t="shared" si="15"/>
        <v>29.25</v>
      </c>
    </row>
    <row r="559" spans="1:6" ht="15">
      <c r="A559" t="s">
        <v>9048</v>
      </c>
      <c r="C559" t="s">
        <v>9049</v>
      </c>
      <c r="E559" s="5">
        <v>45</v>
      </c>
      <c r="F559" s="2">
        <f t="shared" si="15"/>
        <v>29.25</v>
      </c>
    </row>
    <row r="560" spans="1:6" ht="15">
      <c r="A560" t="s">
        <v>9050</v>
      </c>
      <c r="C560" t="s">
        <v>9051</v>
      </c>
      <c r="E560" s="5">
        <v>80</v>
      </c>
      <c r="F560" s="2">
        <f t="shared" si="15"/>
        <v>52</v>
      </c>
    </row>
    <row r="561" spans="1:6" ht="15">
      <c r="A561" t="s">
        <v>9052</v>
      </c>
      <c r="C561" t="s">
        <v>9053</v>
      </c>
      <c r="E561" s="5">
        <v>58</v>
      </c>
      <c r="F561" s="2">
        <f t="shared" si="15"/>
        <v>37.7</v>
      </c>
    </row>
    <row r="562" spans="1:6" ht="15">
      <c r="A562" t="s">
        <v>9054</v>
      </c>
      <c r="C562" t="s">
        <v>9055</v>
      </c>
      <c r="E562" s="5">
        <v>58</v>
      </c>
      <c r="F562" s="2">
        <f t="shared" si="15"/>
        <v>37.7</v>
      </c>
    </row>
    <row r="563" spans="1:6" ht="15">
      <c r="A563" t="s">
        <v>9056</v>
      </c>
      <c r="C563" t="s">
        <v>9057</v>
      </c>
      <c r="E563" s="5">
        <v>58</v>
      </c>
      <c r="F563" s="2">
        <f t="shared" si="15"/>
        <v>37.7</v>
      </c>
    </row>
    <row r="564" spans="1:6" ht="15">
      <c r="A564" t="s">
        <v>9058</v>
      </c>
      <c r="C564" t="s">
        <v>9059</v>
      </c>
      <c r="E564" s="5">
        <v>58</v>
      </c>
      <c r="F564" s="2">
        <f t="shared" si="15"/>
        <v>37.7</v>
      </c>
    </row>
    <row r="565" spans="1:6" ht="15">
      <c r="A565" t="s">
        <v>9060</v>
      </c>
      <c r="C565" t="s">
        <v>9061</v>
      </c>
      <c r="E565" s="5">
        <v>58</v>
      </c>
      <c r="F565" s="2">
        <f t="shared" si="15"/>
        <v>37.7</v>
      </c>
    </row>
    <row r="566" spans="1:6" ht="15">
      <c r="A566" t="s">
        <v>9062</v>
      </c>
      <c r="C566" t="s">
        <v>9063</v>
      </c>
      <c r="E566" s="5">
        <v>58</v>
      </c>
      <c r="F566" s="2">
        <f t="shared" si="15"/>
        <v>37.7</v>
      </c>
    </row>
    <row r="567" spans="1:6" ht="15">
      <c r="A567" t="s">
        <v>9064</v>
      </c>
      <c r="C567" t="s">
        <v>9065</v>
      </c>
      <c r="E567" s="5">
        <v>58</v>
      </c>
      <c r="F567" s="2">
        <f aca="true" t="shared" si="16" ref="F567:F630">E567*65/100</f>
        <v>37.7</v>
      </c>
    </row>
    <row r="568" spans="1:6" ht="15">
      <c r="A568" t="s">
        <v>9066</v>
      </c>
      <c r="C568" t="s">
        <v>9067</v>
      </c>
      <c r="E568" s="5">
        <v>58</v>
      </c>
      <c r="F568" s="2">
        <f t="shared" si="16"/>
        <v>37.7</v>
      </c>
    </row>
    <row r="569" spans="1:6" ht="15">
      <c r="A569" t="s">
        <v>9068</v>
      </c>
      <c r="C569" t="s">
        <v>9069</v>
      </c>
      <c r="E569" s="5">
        <v>58</v>
      </c>
      <c r="F569" s="2">
        <f t="shared" si="16"/>
        <v>37.7</v>
      </c>
    </row>
    <row r="570" spans="1:6" ht="15">
      <c r="A570" t="s">
        <v>9070</v>
      </c>
      <c r="C570" t="s">
        <v>9071</v>
      </c>
      <c r="E570" s="5">
        <v>58</v>
      </c>
      <c r="F570" s="2">
        <f t="shared" si="16"/>
        <v>37.7</v>
      </c>
    </row>
    <row r="571" spans="1:6" ht="15">
      <c r="A571" t="s">
        <v>9072</v>
      </c>
      <c r="C571" t="s">
        <v>9073</v>
      </c>
      <c r="E571" s="5">
        <v>58</v>
      </c>
      <c r="F571" s="2">
        <f t="shared" si="16"/>
        <v>37.7</v>
      </c>
    </row>
    <row r="572" spans="1:6" ht="15">
      <c r="A572" t="s">
        <v>9074</v>
      </c>
      <c r="C572" t="s">
        <v>9075</v>
      </c>
      <c r="E572" s="5">
        <v>58</v>
      </c>
      <c r="F572" s="2">
        <f t="shared" si="16"/>
        <v>37.7</v>
      </c>
    </row>
    <row r="573" spans="1:6" ht="15">
      <c r="A573" t="s">
        <v>9076</v>
      </c>
      <c r="C573" t="s">
        <v>9077</v>
      </c>
      <c r="E573" s="5">
        <v>58</v>
      </c>
      <c r="F573" s="2">
        <f t="shared" si="16"/>
        <v>37.7</v>
      </c>
    </row>
    <row r="574" spans="1:6" ht="15">
      <c r="A574" t="s">
        <v>9078</v>
      </c>
      <c r="C574" t="s">
        <v>9079</v>
      </c>
      <c r="E574" s="5">
        <v>47</v>
      </c>
      <c r="F574" s="2">
        <f t="shared" si="16"/>
        <v>30.55</v>
      </c>
    </row>
    <row r="575" spans="1:6" ht="15">
      <c r="A575" t="s">
        <v>9080</v>
      </c>
      <c r="C575" t="s">
        <v>9081</v>
      </c>
      <c r="E575" s="5">
        <v>47</v>
      </c>
      <c r="F575" s="2">
        <f t="shared" si="16"/>
        <v>30.55</v>
      </c>
    </row>
    <row r="576" spans="1:6" ht="15">
      <c r="A576" t="s">
        <v>9082</v>
      </c>
      <c r="C576" t="s">
        <v>9083</v>
      </c>
      <c r="E576" s="5">
        <v>47</v>
      </c>
      <c r="F576" s="2">
        <f t="shared" si="16"/>
        <v>30.55</v>
      </c>
    </row>
    <row r="577" spans="1:6" ht="15">
      <c r="A577" t="s">
        <v>9084</v>
      </c>
      <c r="C577" t="s">
        <v>9085</v>
      </c>
      <c r="E577" s="5">
        <v>47</v>
      </c>
      <c r="F577" s="2">
        <f t="shared" si="16"/>
        <v>30.55</v>
      </c>
    </row>
    <row r="578" spans="1:6" ht="15">
      <c r="A578" t="s">
        <v>9086</v>
      </c>
      <c r="C578" t="s">
        <v>9087</v>
      </c>
      <c r="E578" s="5">
        <v>47</v>
      </c>
      <c r="F578" s="2">
        <f t="shared" si="16"/>
        <v>30.55</v>
      </c>
    </row>
    <row r="579" spans="1:6" ht="15">
      <c r="A579" t="s">
        <v>9088</v>
      </c>
      <c r="C579" t="s">
        <v>9089</v>
      </c>
      <c r="E579" s="5">
        <v>47</v>
      </c>
      <c r="F579" s="2">
        <f t="shared" si="16"/>
        <v>30.55</v>
      </c>
    </row>
    <row r="580" spans="1:6" ht="15">
      <c r="A580" t="s">
        <v>9090</v>
      </c>
      <c r="C580" t="s">
        <v>9091</v>
      </c>
      <c r="E580" s="5">
        <v>47</v>
      </c>
      <c r="F580" s="2">
        <f t="shared" si="16"/>
        <v>30.55</v>
      </c>
    </row>
    <row r="581" spans="1:6" ht="15">
      <c r="A581" t="s">
        <v>9092</v>
      </c>
      <c r="C581" t="s">
        <v>9093</v>
      </c>
      <c r="E581" s="5">
        <v>47</v>
      </c>
      <c r="F581" s="2">
        <f t="shared" si="16"/>
        <v>30.55</v>
      </c>
    </row>
    <row r="582" spans="1:6" ht="15">
      <c r="A582" t="s">
        <v>9094</v>
      </c>
      <c r="C582" t="s">
        <v>9095</v>
      </c>
      <c r="E582" s="5">
        <v>47</v>
      </c>
      <c r="F582" s="2">
        <f t="shared" si="16"/>
        <v>30.55</v>
      </c>
    </row>
    <row r="583" spans="1:6" ht="15">
      <c r="A583" t="s">
        <v>9096</v>
      </c>
      <c r="C583" t="s">
        <v>9097</v>
      </c>
      <c r="E583" s="5">
        <v>47</v>
      </c>
      <c r="F583" s="2">
        <f t="shared" si="16"/>
        <v>30.55</v>
      </c>
    </row>
    <row r="584" spans="1:6" ht="15">
      <c r="A584" t="s">
        <v>9098</v>
      </c>
      <c r="C584" t="s">
        <v>9099</v>
      </c>
      <c r="E584" s="5">
        <v>47</v>
      </c>
      <c r="F584" s="2">
        <f t="shared" si="16"/>
        <v>30.55</v>
      </c>
    </row>
    <row r="585" spans="1:6" ht="15">
      <c r="A585" t="s">
        <v>9100</v>
      </c>
      <c r="C585" t="s">
        <v>9101</v>
      </c>
      <c r="E585" s="5">
        <v>51</v>
      </c>
      <c r="F585" s="2">
        <f t="shared" si="16"/>
        <v>33.15</v>
      </c>
    </row>
    <row r="586" spans="1:6" ht="15">
      <c r="A586" t="s">
        <v>9102</v>
      </c>
      <c r="C586" t="s">
        <v>9103</v>
      </c>
      <c r="E586" s="5">
        <v>51</v>
      </c>
      <c r="F586" s="2">
        <f t="shared" si="16"/>
        <v>33.15</v>
      </c>
    </row>
    <row r="587" spans="1:6" ht="15">
      <c r="A587" t="s">
        <v>9104</v>
      </c>
      <c r="C587" t="s">
        <v>9105</v>
      </c>
      <c r="E587" s="5">
        <v>51</v>
      </c>
      <c r="F587" s="2">
        <f t="shared" si="16"/>
        <v>33.15</v>
      </c>
    </row>
    <row r="588" spans="1:6" ht="15">
      <c r="A588" t="s">
        <v>9106</v>
      </c>
      <c r="C588" t="s">
        <v>9107</v>
      </c>
      <c r="E588" s="5">
        <v>51</v>
      </c>
      <c r="F588" s="2">
        <f t="shared" si="16"/>
        <v>33.15</v>
      </c>
    </row>
    <row r="589" spans="1:6" ht="15">
      <c r="A589" t="s">
        <v>9108</v>
      </c>
      <c r="C589" t="s">
        <v>9109</v>
      </c>
      <c r="E589" s="5">
        <v>51</v>
      </c>
      <c r="F589" s="2">
        <f t="shared" si="16"/>
        <v>33.15</v>
      </c>
    </row>
    <row r="590" spans="1:6" ht="15">
      <c r="A590" t="s">
        <v>9110</v>
      </c>
      <c r="C590" t="s">
        <v>9111</v>
      </c>
      <c r="E590" s="5">
        <v>51</v>
      </c>
      <c r="F590" s="2">
        <f t="shared" si="16"/>
        <v>33.15</v>
      </c>
    </row>
    <row r="591" spans="1:6" ht="15">
      <c r="A591" t="s">
        <v>9112</v>
      </c>
      <c r="C591" t="s">
        <v>9113</v>
      </c>
      <c r="E591" s="5">
        <v>51</v>
      </c>
      <c r="F591" s="2">
        <f t="shared" si="16"/>
        <v>33.15</v>
      </c>
    </row>
    <row r="592" spans="1:6" ht="15">
      <c r="A592" t="s">
        <v>9114</v>
      </c>
      <c r="C592" t="s">
        <v>9115</v>
      </c>
      <c r="E592" s="5">
        <v>51</v>
      </c>
      <c r="F592" s="2">
        <f t="shared" si="16"/>
        <v>33.15</v>
      </c>
    </row>
    <row r="593" spans="1:6" ht="15">
      <c r="A593" t="s">
        <v>9116</v>
      </c>
      <c r="C593" t="s">
        <v>9117</v>
      </c>
      <c r="E593" s="5">
        <v>51</v>
      </c>
      <c r="F593" s="2">
        <f t="shared" si="16"/>
        <v>33.15</v>
      </c>
    </row>
    <row r="594" spans="1:6" ht="15">
      <c r="A594" t="s">
        <v>9118</v>
      </c>
      <c r="C594" t="s">
        <v>9119</v>
      </c>
      <c r="E594" s="5">
        <v>51</v>
      </c>
      <c r="F594" s="2">
        <f t="shared" si="16"/>
        <v>33.15</v>
      </c>
    </row>
    <row r="595" spans="1:6" ht="15">
      <c r="A595" t="s">
        <v>9120</v>
      </c>
      <c r="C595" t="s">
        <v>9121</v>
      </c>
      <c r="E595" s="5">
        <v>51</v>
      </c>
      <c r="F595" s="2">
        <f t="shared" si="16"/>
        <v>33.15</v>
      </c>
    </row>
    <row r="596" spans="1:6" ht="15">
      <c r="A596" t="s">
        <v>9122</v>
      </c>
      <c r="C596" t="s">
        <v>9123</v>
      </c>
      <c r="E596" s="5">
        <v>51</v>
      </c>
      <c r="F596" s="2">
        <f t="shared" si="16"/>
        <v>33.15</v>
      </c>
    </row>
    <row r="597" spans="1:6" ht="15">
      <c r="A597" t="s">
        <v>9124</v>
      </c>
      <c r="C597" t="s">
        <v>9125</v>
      </c>
      <c r="E597" s="5">
        <v>51</v>
      </c>
      <c r="F597" s="2">
        <f t="shared" si="16"/>
        <v>33.15</v>
      </c>
    </row>
    <row r="598" spans="1:6" ht="15">
      <c r="A598" t="s">
        <v>9126</v>
      </c>
      <c r="C598" t="s">
        <v>9127</v>
      </c>
      <c r="E598" s="5">
        <v>48</v>
      </c>
      <c r="F598" s="2">
        <f t="shared" si="16"/>
        <v>31.2</v>
      </c>
    </row>
    <row r="599" spans="1:6" ht="15">
      <c r="A599" t="s">
        <v>9128</v>
      </c>
      <c r="C599" t="s">
        <v>9129</v>
      </c>
      <c r="E599" s="5">
        <v>48</v>
      </c>
      <c r="F599" s="2">
        <f t="shared" si="16"/>
        <v>31.2</v>
      </c>
    </row>
    <row r="600" spans="1:6" ht="15">
      <c r="A600" t="s">
        <v>9130</v>
      </c>
      <c r="C600" t="s">
        <v>9131</v>
      </c>
      <c r="E600" s="5">
        <v>48</v>
      </c>
      <c r="F600" s="2">
        <f t="shared" si="16"/>
        <v>31.2</v>
      </c>
    </row>
    <row r="601" spans="1:6" ht="15">
      <c r="A601" t="s">
        <v>9132</v>
      </c>
      <c r="C601" t="s">
        <v>9133</v>
      </c>
      <c r="E601" s="5">
        <v>57</v>
      </c>
      <c r="F601" s="2">
        <f t="shared" si="16"/>
        <v>37.05</v>
      </c>
    </row>
    <row r="602" spans="1:6" ht="15">
      <c r="A602" t="s">
        <v>9134</v>
      </c>
      <c r="C602" t="s">
        <v>9135</v>
      </c>
      <c r="E602" s="5">
        <v>57</v>
      </c>
      <c r="F602" s="2">
        <f t="shared" si="16"/>
        <v>37.05</v>
      </c>
    </row>
    <row r="603" spans="1:6" ht="15">
      <c r="A603" t="s">
        <v>9136</v>
      </c>
      <c r="C603" t="s">
        <v>9137</v>
      </c>
      <c r="E603" s="5">
        <v>57</v>
      </c>
      <c r="F603" s="2">
        <f t="shared" si="16"/>
        <v>37.05</v>
      </c>
    </row>
    <row r="604" spans="1:6" ht="15">
      <c r="A604" t="s">
        <v>9138</v>
      </c>
      <c r="C604" t="s">
        <v>9139</v>
      </c>
      <c r="E604" s="5">
        <v>57</v>
      </c>
      <c r="F604" s="2">
        <f t="shared" si="16"/>
        <v>37.05</v>
      </c>
    </row>
    <row r="605" spans="1:6" ht="15">
      <c r="A605" t="s">
        <v>9140</v>
      </c>
      <c r="C605" t="s">
        <v>9141</v>
      </c>
      <c r="E605" s="5">
        <v>44</v>
      </c>
      <c r="F605" s="2">
        <f t="shared" si="16"/>
        <v>28.6</v>
      </c>
    </row>
    <row r="606" spans="1:6" ht="15">
      <c r="A606" t="s">
        <v>9142</v>
      </c>
      <c r="C606" t="s">
        <v>9143</v>
      </c>
      <c r="E606" s="5">
        <v>44</v>
      </c>
      <c r="F606" s="2">
        <f t="shared" si="16"/>
        <v>28.6</v>
      </c>
    </row>
    <row r="607" spans="1:6" ht="15">
      <c r="A607" t="s">
        <v>9144</v>
      </c>
      <c r="C607" t="s">
        <v>9145</v>
      </c>
      <c r="E607" s="5">
        <v>44</v>
      </c>
      <c r="F607" s="2">
        <f t="shared" si="16"/>
        <v>28.6</v>
      </c>
    </row>
    <row r="608" spans="1:6" ht="15">
      <c r="A608" t="s">
        <v>9146</v>
      </c>
      <c r="C608" t="s">
        <v>9147</v>
      </c>
      <c r="E608" s="5">
        <v>44</v>
      </c>
      <c r="F608" s="2">
        <f t="shared" si="16"/>
        <v>28.6</v>
      </c>
    </row>
    <row r="609" spans="1:6" ht="15">
      <c r="A609" t="s">
        <v>9148</v>
      </c>
      <c r="C609" t="s">
        <v>9149</v>
      </c>
      <c r="E609" s="5">
        <v>44</v>
      </c>
      <c r="F609" s="2">
        <f t="shared" si="16"/>
        <v>28.6</v>
      </c>
    </row>
    <row r="610" spans="1:6" ht="15">
      <c r="A610" t="s">
        <v>9150</v>
      </c>
      <c r="C610" t="s">
        <v>9151</v>
      </c>
      <c r="E610" s="5">
        <v>44</v>
      </c>
      <c r="F610" s="2">
        <f t="shared" si="16"/>
        <v>28.6</v>
      </c>
    </row>
    <row r="611" spans="1:6" ht="15">
      <c r="A611" t="s">
        <v>9152</v>
      </c>
      <c r="C611" t="s">
        <v>9153</v>
      </c>
      <c r="E611" s="5">
        <v>44</v>
      </c>
      <c r="F611" s="2">
        <f t="shared" si="16"/>
        <v>28.6</v>
      </c>
    </row>
    <row r="612" spans="1:6" ht="15">
      <c r="A612" t="s">
        <v>9154</v>
      </c>
      <c r="C612" t="s">
        <v>9155</v>
      </c>
      <c r="E612" s="5">
        <v>44</v>
      </c>
      <c r="F612" s="2">
        <f t="shared" si="16"/>
        <v>28.6</v>
      </c>
    </row>
    <row r="613" spans="1:6" ht="15">
      <c r="A613" t="s">
        <v>9156</v>
      </c>
      <c r="C613" t="s">
        <v>9157</v>
      </c>
      <c r="E613" s="5">
        <v>44</v>
      </c>
      <c r="F613" s="2">
        <f t="shared" si="16"/>
        <v>28.6</v>
      </c>
    </row>
    <row r="614" spans="1:6" ht="15">
      <c r="A614" t="s">
        <v>9158</v>
      </c>
      <c r="C614" t="s">
        <v>9159</v>
      </c>
      <c r="E614" s="5">
        <v>44</v>
      </c>
      <c r="F614" s="2">
        <f t="shared" si="16"/>
        <v>28.6</v>
      </c>
    </row>
    <row r="615" spans="1:6" ht="15">
      <c r="A615" t="s">
        <v>9160</v>
      </c>
      <c r="C615" t="s">
        <v>9161</v>
      </c>
      <c r="E615" s="5">
        <v>44</v>
      </c>
      <c r="F615" s="2">
        <f t="shared" si="16"/>
        <v>28.6</v>
      </c>
    </row>
    <row r="616" spans="1:6" ht="15">
      <c r="A616" t="s">
        <v>9162</v>
      </c>
      <c r="C616" t="s">
        <v>9163</v>
      </c>
      <c r="E616" s="5">
        <v>44</v>
      </c>
      <c r="F616" s="2">
        <f t="shared" si="16"/>
        <v>28.6</v>
      </c>
    </row>
    <row r="617" spans="1:6" ht="15">
      <c r="A617" t="s">
        <v>9164</v>
      </c>
      <c r="C617" t="s">
        <v>9165</v>
      </c>
      <c r="E617" s="5">
        <v>95</v>
      </c>
      <c r="F617" s="2">
        <f t="shared" si="16"/>
        <v>61.75</v>
      </c>
    </row>
    <row r="618" spans="1:6" ht="15">
      <c r="A618" t="s">
        <v>9166</v>
      </c>
      <c r="C618" t="s">
        <v>9167</v>
      </c>
      <c r="E618" s="5">
        <v>95</v>
      </c>
      <c r="F618" s="2">
        <f t="shared" si="16"/>
        <v>61.75</v>
      </c>
    </row>
    <row r="619" spans="1:6" ht="15">
      <c r="A619" t="s">
        <v>9168</v>
      </c>
      <c r="C619" t="s">
        <v>9169</v>
      </c>
      <c r="E619" s="5">
        <v>106</v>
      </c>
      <c r="F619" s="2">
        <f t="shared" si="16"/>
        <v>68.9</v>
      </c>
    </row>
    <row r="620" spans="1:6" ht="15">
      <c r="A620" t="s">
        <v>9170</v>
      </c>
      <c r="C620" t="s">
        <v>9171</v>
      </c>
      <c r="E620" s="5">
        <v>110</v>
      </c>
      <c r="F620" s="2">
        <f t="shared" si="16"/>
        <v>71.5</v>
      </c>
    </row>
    <row r="621" spans="1:6" ht="15">
      <c r="A621" t="s">
        <v>9172</v>
      </c>
      <c r="C621" t="s">
        <v>9173</v>
      </c>
      <c r="E621" s="5">
        <v>106</v>
      </c>
      <c r="F621" s="2">
        <f t="shared" si="16"/>
        <v>68.9</v>
      </c>
    </row>
    <row r="622" spans="1:6" ht="15">
      <c r="A622" t="s">
        <v>9174</v>
      </c>
      <c r="C622" t="s">
        <v>9175</v>
      </c>
      <c r="E622" s="5">
        <v>108</v>
      </c>
      <c r="F622" s="2">
        <f t="shared" si="16"/>
        <v>70.2</v>
      </c>
    </row>
    <row r="623" spans="1:6" ht="15">
      <c r="A623" t="s">
        <v>9176</v>
      </c>
      <c r="C623" t="s">
        <v>9177</v>
      </c>
      <c r="E623" s="5">
        <v>83</v>
      </c>
      <c r="F623" s="2">
        <f t="shared" si="16"/>
        <v>53.95</v>
      </c>
    </row>
    <row r="624" spans="1:6" ht="15">
      <c r="A624" t="s">
        <v>9178</v>
      </c>
      <c r="C624" t="s">
        <v>9179</v>
      </c>
      <c r="E624" s="5">
        <v>82</v>
      </c>
      <c r="F624" s="2">
        <f t="shared" si="16"/>
        <v>53.3</v>
      </c>
    </row>
    <row r="625" spans="1:6" ht="15">
      <c r="A625" t="s">
        <v>9180</v>
      </c>
      <c r="C625" t="s">
        <v>9181</v>
      </c>
      <c r="E625" s="5">
        <v>93</v>
      </c>
      <c r="F625" s="2">
        <f t="shared" si="16"/>
        <v>60.45</v>
      </c>
    </row>
    <row r="626" spans="1:6" ht="15">
      <c r="A626" t="s">
        <v>9182</v>
      </c>
      <c r="C626" t="s">
        <v>9183</v>
      </c>
      <c r="E626" s="5">
        <v>93</v>
      </c>
      <c r="F626" s="2">
        <f t="shared" si="16"/>
        <v>60.45</v>
      </c>
    </row>
    <row r="627" spans="1:6" ht="15">
      <c r="A627" t="s">
        <v>9184</v>
      </c>
      <c r="C627" t="s">
        <v>9185</v>
      </c>
      <c r="E627" s="5">
        <v>84</v>
      </c>
      <c r="F627" s="2">
        <f t="shared" si="16"/>
        <v>54.6</v>
      </c>
    </row>
    <row r="628" spans="1:6" ht="15">
      <c r="A628" t="s">
        <v>9186</v>
      </c>
      <c r="C628" t="s">
        <v>9187</v>
      </c>
      <c r="E628" s="5">
        <v>75</v>
      </c>
      <c r="F628" s="2">
        <f t="shared" si="16"/>
        <v>48.75</v>
      </c>
    </row>
    <row r="629" spans="1:6" ht="15">
      <c r="A629" t="s">
        <v>9188</v>
      </c>
      <c r="C629" t="s">
        <v>9189</v>
      </c>
      <c r="E629" s="5">
        <v>86</v>
      </c>
      <c r="F629" s="2">
        <f t="shared" si="16"/>
        <v>55.9</v>
      </c>
    </row>
    <row r="630" spans="1:6" ht="15">
      <c r="A630" t="s">
        <v>9190</v>
      </c>
      <c r="C630" t="s">
        <v>9191</v>
      </c>
      <c r="E630" s="5">
        <v>115</v>
      </c>
      <c r="F630" s="2">
        <f t="shared" si="16"/>
        <v>74.75</v>
      </c>
    </row>
    <row r="631" spans="1:6" ht="15">
      <c r="A631" t="s">
        <v>9192</v>
      </c>
      <c r="C631" t="s">
        <v>9193</v>
      </c>
      <c r="E631" s="5">
        <v>144</v>
      </c>
      <c r="F631" s="2">
        <f aca="true" t="shared" si="17" ref="F631:F694">E631*65/100</f>
        <v>93.6</v>
      </c>
    </row>
    <row r="632" spans="1:6" ht="15">
      <c r="A632" t="s">
        <v>9194</v>
      </c>
      <c r="C632" t="s">
        <v>9195</v>
      </c>
      <c r="E632" s="5">
        <v>115</v>
      </c>
      <c r="F632" s="2">
        <f t="shared" si="17"/>
        <v>74.75</v>
      </c>
    </row>
    <row r="633" spans="1:6" ht="15">
      <c r="A633" t="s">
        <v>9196</v>
      </c>
      <c r="C633" t="s">
        <v>9197</v>
      </c>
      <c r="E633" s="5">
        <v>122</v>
      </c>
      <c r="F633" s="2">
        <f t="shared" si="17"/>
        <v>79.3</v>
      </c>
    </row>
    <row r="634" spans="1:6" ht="15">
      <c r="A634" t="s">
        <v>9198</v>
      </c>
      <c r="C634" t="s">
        <v>9199</v>
      </c>
      <c r="E634" s="5">
        <v>107</v>
      </c>
      <c r="F634" s="2">
        <f t="shared" si="17"/>
        <v>69.55</v>
      </c>
    </row>
    <row r="635" spans="1:6" ht="15">
      <c r="A635" t="s">
        <v>9200</v>
      </c>
      <c r="C635" t="s">
        <v>9201</v>
      </c>
      <c r="E635" s="5">
        <v>352</v>
      </c>
      <c r="F635" s="2">
        <f t="shared" si="17"/>
        <v>228.8</v>
      </c>
    </row>
    <row r="636" spans="1:6" ht="15">
      <c r="A636" t="s">
        <v>9202</v>
      </c>
      <c r="C636" t="s">
        <v>9203</v>
      </c>
      <c r="E636" s="5">
        <v>118</v>
      </c>
      <c r="F636" s="2">
        <f t="shared" si="17"/>
        <v>76.7</v>
      </c>
    </row>
    <row r="637" spans="1:6" ht="15">
      <c r="A637" t="s">
        <v>9204</v>
      </c>
      <c r="C637" t="s">
        <v>9205</v>
      </c>
      <c r="E637" s="5">
        <v>185</v>
      </c>
      <c r="F637" s="2">
        <f t="shared" si="17"/>
        <v>120.25</v>
      </c>
    </row>
    <row r="638" spans="1:6" ht="15">
      <c r="A638" t="s">
        <v>9206</v>
      </c>
      <c r="C638" t="s">
        <v>9207</v>
      </c>
      <c r="E638" s="5">
        <v>143</v>
      </c>
      <c r="F638" s="2">
        <f t="shared" si="17"/>
        <v>92.95</v>
      </c>
    </row>
    <row r="639" spans="1:6" ht="15">
      <c r="A639" t="s">
        <v>9208</v>
      </c>
      <c r="C639" t="s">
        <v>9209</v>
      </c>
      <c r="E639" s="5">
        <v>99</v>
      </c>
      <c r="F639" s="2">
        <f t="shared" si="17"/>
        <v>64.35</v>
      </c>
    </row>
    <row r="640" spans="1:6" ht="15">
      <c r="A640" t="s">
        <v>9210</v>
      </c>
      <c r="C640" t="s">
        <v>9211</v>
      </c>
      <c r="E640" s="5">
        <v>99</v>
      </c>
      <c r="F640" s="2">
        <f t="shared" si="17"/>
        <v>64.35</v>
      </c>
    </row>
    <row r="641" spans="1:6" ht="15">
      <c r="A641" t="s">
        <v>9212</v>
      </c>
      <c r="C641" t="s">
        <v>9213</v>
      </c>
      <c r="E641" s="5">
        <v>99</v>
      </c>
      <c r="F641" s="2">
        <f t="shared" si="17"/>
        <v>64.35</v>
      </c>
    </row>
    <row r="642" spans="1:6" ht="15">
      <c r="A642" t="s">
        <v>9214</v>
      </c>
      <c r="C642" t="s">
        <v>9215</v>
      </c>
      <c r="E642" s="5">
        <v>99</v>
      </c>
      <c r="F642" s="2">
        <f t="shared" si="17"/>
        <v>64.35</v>
      </c>
    </row>
    <row r="643" spans="1:6" ht="15">
      <c r="A643" t="s">
        <v>9216</v>
      </c>
      <c r="C643" t="s">
        <v>9217</v>
      </c>
      <c r="E643" s="5">
        <v>99</v>
      </c>
      <c r="F643" s="2">
        <f t="shared" si="17"/>
        <v>64.35</v>
      </c>
    </row>
    <row r="644" spans="1:6" ht="15">
      <c r="A644" t="s">
        <v>9218</v>
      </c>
      <c r="C644" t="s">
        <v>9219</v>
      </c>
      <c r="E644" s="5">
        <v>99</v>
      </c>
      <c r="F644" s="2">
        <f t="shared" si="17"/>
        <v>64.35</v>
      </c>
    </row>
    <row r="645" spans="1:6" ht="15">
      <c r="A645" t="s">
        <v>9220</v>
      </c>
      <c r="C645" t="s">
        <v>9221</v>
      </c>
      <c r="E645" s="5">
        <v>99</v>
      </c>
      <c r="F645" s="2">
        <f t="shared" si="17"/>
        <v>64.35</v>
      </c>
    </row>
    <row r="646" spans="1:6" ht="15">
      <c r="A646" t="s">
        <v>9222</v>
      </c>
      <c r="C646" t="s">
        <v>9223</v>
      </c>
      <c r="E646" s="5">
        <v>228</v>
      </c>
      <c r="F646" s="2">
        <f t="shared" si="17"/>
        <v>148.2</v>
      </c>
    </row>
    <row r="647" spans="1:6" ht="15">
      <c r="A647" t="s">
        <v>9224</v>
      </c>
      <c r="C647" t="s">
        <v>9225</v>
      </c>
      <c r="E647" s="5">
        <v>131</v>
      </c>
      <c r="F647" s="2">
        <f t="shared" si="17"/>
        <v>85.15</v>
      </c>
    </row>
    <row r="648" spans="1:6" ht="15">
      <c r="A648" t="s">
        <v>9226</v>
      </c>
      <c r="C648" t="s">
        <v>9227</v>
      </c>
      <c r="E648" s="5">
        <v>165</v>
      </c>
      <c r="F648" s="2">
        <f t="shared" si="17"/>
        <v>107.25</v>
      </c>
    </row>
    <row r="649" spans="1:6" ht="15">
      <c r="A649" t="s">
        <v>9228</v>
      </c>
      <c r="C649" t="s">
        <v>9229</v>
      </c>
      <c r="E649" s="5">
        <v>180</v>
      </c>
      <c r="F649" s="2">
        <f t="shared" si="17"/>
        <v>117</v>
      </c>
    </row>
    <row r="650" spans="1:6" ht="15">
      <c r="A650" t="s">
        <v>9230</v>
      </c>
      <c r="C650" t="s">
        <v>9231</v>
      </c>
      <c r="E650" s="5">
        <v>162</v>
      </c>
      <c r="F650" s="2">
        <f t="shared" si="17"/>
        <v>105.3</v>
      </c>
    </row>
    <row r="651" spans="1:6" ht="15">
      <c r="A651" t="s">
        <v>9232</v>
      </c>
      <c r="C651" t="s">
        <v>9233</v>
      </c>
      <c r="E651" s="5">
        <v>186</v>
      </c>
      <c r="F651" s="2">
        <f t="shared" si="17"/>
        <v>120.9</v>
      </c>
    </row>
    <row r="652" spans="1:6" ht="15">
      <c r="A652" t="s">
        <v>9234</v>
      </c>
      <c r="C652" t="s">
        <v>9235</v>
      </c>
      <c r="E652" s="5">
        <v>68</v>
      </c>
      <c r="F652" s="2">
        <f t="shared" si="17"/>
        <v>44.2</v>
      </c>
    </row>
    <row r="653" spans="1:6" ht="15">
      <c r="A653" t="s">
        <v>9236</v>
      </c>
      <c r="C653" t="s">
        <v>9237</v>
      </c>
      <c r="E653" s="5">
        <v>191</v>
      </c>
      <c r="F653" s="2">
        <f t="shared" si="17"/>
        <v>124.15</v>
      </c>
    </row>
    <row r="654" spans="1:6" ht="15">
      <c r="A654" t="s">
        <v>9238</v>
      </c>
      <c r="C654" t="s">
        <v>9239</v>
      </c>
      <c r="E654" s="5">
        <v>152</v>
      </c>
      <c r="F654" s="2">
        <f t="shared" si="17"/>
        <v>98.8</v>
      </c>
    </row>
    <row r="655" spans="1:6" ht="15">
      <c r="A655" t="s">
        <v>9240</v>
      </c>
      <c r="C655" t="s">
        <v>9241</v>
      </c>
      <c r="E655" s="5">
        <v>152</v>
      </c>
      <c r="F655" s="2">
        <f t="shared" si="17"/>
        <v>98.8</v>
      </c>
    </row>
    <row r="656" spans="1:6" ht="15">
      <c r="A656" t="s">
        <v>9242</v>
      </c>
      <c r="C656" t="s">
        <v>9243</v>
      </c>
      <c r="E656" s="5">
        <v>129</v>
      </c>
      <c r="F656" s="2">
        <f t="shared" si="17"/>
        <v>83.85</v>
      </c>
    </row>
    <row r="657" spans="1:6" ht="15">
      <c r="A657" t="s">
        <v>9244</v>
      </c>
      <c r="C657" t="s">
        <v>9245</v>
      </c>
      <c r="E657" s="5">
        <v>200</v>
      </c>
      <c r="F657" s="2">
        <f t="shared" si="17"/>
        <v>130</v>
      </c>
    </row>
    <row r="658" spans="1:6" ht="15">
      <c r="A658" t="s">
        <v>9246</v>
      </c>
      <c r="C658" t="s">
        <v>9247</v>
      </c>
      <c r="E658" s="5">
        <v>183</v>
      </c>
      <c r="F658" s="2">
        <f t="shared" si="17"/>
        <v>118.95</v>
      </c>
    </row>
    <row r="659" spans="1:6" ht="15">
      <c r="A659" t="s">
        <v>9248</v>
      </c>
      <c r="C659" t="s">
        <v>9249</v>
      </c>
      <c r="E659" s="5">
        <v>264</v>
      </c>
      <c r="F659" s="2">
        <f t="shared" si="17"/>
        <v>171.6</v>
      </c>
    </row>
    <row r="660" spans="1:6" ht="15">
      <c r="A660" t="s">
        <v>9250</v>
      </c>
      <c r="C660" t="s">
        <v>9251</v>
      </c>
      <c r="E660" s="5">
        <v>655</v>
      </c>
      <c r="F660" s="2">
        <f t="shared" si="17"/>
        <v>425.75</v>
      </c>
    </row>
    <row r="661" spans="1:6" ht="15">
      <c r="A661" t="s">
        <v>9252</v>
      </c>
      <c r="C661" t="s">
        <v>9253</v>
      </c>
      <c r="E661" s="5">
        <v>213</v>
      </c>
      <c r="F661" s="2">
        <f t="shared" si="17"/>
        <v>138.45</v>
      </c>
    </row>
    <row r="662" spans="1:6" ht="15">
      <c r="A662" t="s">
        <v>9254</v>
      </c>
      <c r="C662" t="s">
        <v>9255</v>
      </c>
      <c r="E662" s="5">
        <v>224</v>
      </c>
      <c r="F662" s="2">
        <f t="shared" si="17"/>
        <v>145.6</v>
      </c>
    </row>
    <row r="663" spans="1:6" ht="15">
      <c r="A663" t="s">
        <v>9256</v>
      </c>
      <c r="C663" t="s">
        <v>9257</v>
      </c>
      <c r="E663" s="5">
        <v>234</v>
      </c>
      <c r="F663" s="2">
        <f t="shared" si="17"/>
        <v>152.1</v>
      </c>
    </row>
    <row r="664" spans="1:6" ht="15">
      <c r="A664" t="s">
        <v>9258</v>
      </c>
      <c r="C664" t="s">
        <v>9259</v>
      </c>
      <c r="E664" s="5">
        <v>165</v>
      </c>
      <c r="F664" s="2">
        <f t="shared" si="17"/>
        <v>107.25</v>
      </c>
    </row>
    <row r="665" spans="1:6" ht="15">
      <c r="A665" t="s">
        <v>9260</v>
      </c>
      <c r="C665" t="s">
        <v>9261</v>
      </c>
      <c r="E665" s="5">
        <v>448</v>
      </c>
      <c r="F665" s="2">
        <f t="shared" si="17"/>
        <v>291.2</v>
      </c>
    </row>
    <row r="666" spans="1:6" ht="15">
      <c r="A666" t="s">
        <v>9262</v>
      </c>
      <c r="C666" t="s">
        <v>9263</v>
      </c>
      <c r="E666" s="5">
        <v>448</v>
      </c>
      <c r="F666" s="2">
        <f t="shared" si="17"/>
        <v>291.2</v>
      </c>
    </row>
    <row r="667" spans="1:6" ht="15">
      <c r="A667" t="s">
        <v>9264</v>
      </c>
      <c r="C667" t="s">
        <v>9265</v>
      </c>
      <c r="E667" s="5">
        <v>448</v>
      </c>
      <c r="F667" s="2">
        <f t="shared" si="17"/>
        <v>291.2</v>
      </c>
    </row>
    <row r="668" spans="1:6" ht="15">
      <c r="A668" t="s">
        <v>9266</v>
      </c>
      <c r="C668" t="s">
        <v>9267</v>
      </c>
      <c r="E668" s="5">
        <v>448</v>
      </c>
      <c r="F668" s="2">
        <f t="shared" si="17"/>
        <v>291.2</v>
      </c>
    </row>
    <row r="669" spans="1:6" ht="15">
      <c r="A669" t="s">
        <v>9268</v>
      </c>
      <c r="C669" t="s">
        <v>9269</v>
      </c>
      <c r="E669" s="5">
        <v>448</v>
      </c>
      <c r="F669" s="2">
        <f t="shared" si="17"/>
        <v>291.2</v>
      </c>
    </row>
    <row r="670" spans="1:6" ht="15">
      <c r="A670" t="s">
        <v>9270</v>
      </c>
      <c r="C670" t="s">
        <v>9271</v>
      </c>
      <c r="E670" s="5">
        <v>191</v>
      </c>
      <c r="F670" s="2">
        <f t="shared" si="17"/>
        <v>124.15</v>
      </c>
    </row>
    <row r="671" spans="1:6" ht="15">
      <c r="A671" t="s">
        <v>9272</v>
      </c>
      <c r="C671" t="s">
        <v>9273</v>
      </c>
      <c r="E671" s="5">
        <v>90</v>
      </c>
      <c r="F671" s="2">
        <f t="shared" si="17"/>
        <v>58.5</v>
      </c>
    </row>
    <row r="672" spans="1:6" ht="15">
      <c r="A672" t="s">
        <v>9274</v>
      </c>
      <c r="C672" t="s">
        <v>9275</v>
      </c>
      <c r="E672" s="5">
        <v>90</v>
      </c>
      <c r="F672" s="2">
        <f t="shared" si="17"/>
        <v>58.5</v>
      </c>
    </row>
    <row r="673" spans="1:6" ht="15">
      <c r="A673" t="s">
        <v>9276</v>
      </c>
      <c r="C673" t="s">
        <v>9277</v>
      </c>
      <c r="E673" s="5">
        <v>90</v>
      </c>
      <c r="F673" s="2">
        <f t="shared" si="17"/>
        <v>58.5</v>
      </c>
    </row>
    <row r="674" spans="1:6" ht="15">
      <c r="A674" t="s">
        <v>9278</v>
      </c>
      <c r="C674" t="s">
        <v>9279</v>
      </c>
      <c r="E674" s="5">
        <v>90</v>
      </c>
      <c r="F674" s="2">
        <f t="shared" si="17"/>
        <v>58.5</v>
      </c>
    </row>
    <row r="675" spans="1:6" ht="15">
      <c r="A675" t="s">
        <v>9280</v>
      </c>
      <c r="C675" t="s">
        <v>9281</v>
      </c>
      <c r="E675" s="5">
        <v>90</v>
      </c>
      <c r="F675" s="2">
        <f t="shared" si="17"/>
        <v>58.5</v>
      </c>
    </row>
    <row r="676" spans="1:6" ht="15">
      <c r="A676" t="s">
        <v>9282</v>
      </c>
      <c r="C676" t="s">
        <v>9283</v>
      </c>
      <c r="E676" s="5">
        <v>124</v>
      </c>
      <c r="F676" s="2">
        <f t="shared" si="17"/>
        <v>80.6</v>
      </c>
    </row>
    <row r="677" spans="1:6" ht="15">
      <c r="A677" t="s">
        <v>9284</v>
      </c>
      <c r="C677" t="s">
        <v>9285</v>
      </c>
      <c r="E677" s="5">
        <v>124</v>
      </c>
      <c r="F677" s="2">
        <f t="shared" si="17"/>
        <v>80.6</v>
      </c>
    </row>
    <row r="678" spans="1:6" ht="15">
      <c r="A678" t="s">
        <v>9286</v>
      </c>
      <c r="C678" t="s">
        <v>9287</v>
      </c>
      <c r="E678" s="5">
        <v>368</v>
      </c>
      <c r="F678" s="2">
        <f t="shared" si="17"/>
        <v>239.2</v>
      </c>
    </row>
    <row r="679" spans="1:6" ht="15">
      <c r="A679" t="s">
        <v>9288</v>
      </c>
      <c r="C679" t="s">
        <v>9289</v>
      </c>
      <c r="E679" s="5">
        <v>152</v>
      </c>
      <c r="F679" s="2">
        <f t="shared" si="17"/>
        <v>98.8</v>
      </c>
    </row>
    <row r="680" spans="1:6" ht="15">
      <c r="A680" t="s">
        <v>9290</v>
      </c>
      <c r="C680" t="s">
        <v>9291</v>
      </c>
      <c r="E680" s="5">
        <v>142</v>
      </c>
      <c r="F680" s="2">
        <f t="shared" si="17"/>
        <v>92.3</v>
      </c>
    </row>
    <row r="681" spans="1:6" ht="15">
      <c r="A681" t="s">
        <v>9292</v>
      </c>
      <c r="C681" t="s">
        <v>9293</v>
      </c>
      <c r="E681" s="5">
        <v>131</v>
      </c>
      <c r="F681" s="2">
        <f t="shared" si="17"/>
        <v>85.15</v>
      </c>
    </row>
    <row r="682" spans="1:6" ht="15">
      <c r="A682" t="s">
        <v>9294</v>
      </c>
      <c r="C682" t="s">
        <v>9295</v>
      </c>
      <c r="E682" s="5">
        <v>205</v>
      </c>
      <c r="F682" s="2">
        <f t="shared" si="17"/>
        <v>133.25</v>
      </c>
    </row>
    <row r="683" spans="1:6" ht="15">
      <c r="A683" t="s">
        <v>9296</v>
      </c>
      <c r="C683" t="s">
        <v>9297</v>
      </c>
      <c r="E683" s="5">
        <v>362</v>
      </c>
      <c r="F683" s="2">
        <f t="shared" si="17"/>
        <v>235.3</v>
      </c>
    </row>
    <row r="684" spans="1:6" ht="15">
      <c r="A684" t="s">
        <v>9298</v>
      </c>
      <c r="C684" t="s">
        <v>9299</v>
      </c>
      <c r="E684" s="5">
        <v>242</v>
      </c>
      <c r="F684" s="2">
        <f t="shared" si="17"/>
        <v>157.3</v>
      </c>
    </row>
    <row r="685" spans="1:6" ht="15">
      <c r="A685" t="s">
        <v>9300</v>
      </c>
      <c r="C685" t="s">
        <v>9301</v>
      </c>
      <c r="E685" s="5">
        <v>161</v>
      </c>
      <c r="F685" s="2">
        <f t="shared" si="17"/>
        <v>104.65</v>
      </c>
    </row>
    <row r="686" spans="1:6" ht="15">
      <c r="A686" t="s">
        <v>9302</v>
      </c>
      <c r="C686" t="s">
        <v>9303</v>
      </c>
      <c r="E686" s="5">
        <v>82</v>
      </c>
      <c r="F686" s="2">
        <f t="shared" si="17"/>
        <v>53.3</v>
      </c>
    </row>
    <row r="687" spans="1:6" ht="15">
      <c r="A687" t="s">
        <v>9304</v>
      </c>
      <c r="C687" t="s">
        <v>9305</v>
      </c>
      <c r="E687" s="5">
        <v>121</v>
      </c>
      <c r="F687" s="2">
        <f t="shared" si="17"/>
        <v>78.65</v>
      </c>
    </row>
    <row r="688" spans="1:6" ht="15">
      <c r="A688" t="s">
        <v>9306</v>
      </c>
      <c r="C688" t="s">
        <v>9307</v>
      </c>
      <c r="E688" s="5">
        <v>237</v>
      </c>
      <c r="F688" s="2">
        <f t="shared" si="17"/>
        <v>154.05</v>
      </c>
    </row>
    <row r="689" spans="1:6" ht="15">
      <c r="A689" t="s">
        <v>9308</v>
      </c>
      <c r="C689" t="s">
        <v>9309</v>
      </c>
      <c r="E689" s="5">
        <v>237</v>
      </c>
      <c r="F689" s="2">
        <f t="shared" si="17"/>
        <v>154.05</v>
      </c>
    </row>
    <row r="690" spans="1:6" ht="15">
      <c r="A690" t="s">
        <v>9310</v>
      </c>
      <c r="C690" t="s">
        <v>9311</v>
      </c>
      <c r="E690" s="5">
        <v>163</v>
      </c>
      <c r="F690" s="2">
        <f t="shared" si="17"/>
        <v>105.95</v>
      </c>
    </row>
    <row r="691" spans="1:6" ht="15">
      <c r="A691" t="s">
        <v>9312</v>
      </c>
      <c r="C691" t="s">
        <v>9313</v>
      </c>
      <c r="E691" s="5">
        <v>200</v>
      </c>
      <c r="F691" s="2">
        <f t="shared" si="17"/>
        <v>130</v>
      </c>
    </row>
    <row r="692" spans="1:6" ht="15">
      <c r="A692" t="s">
        <v>9314</v>
      </c>
      <c r="C692" t="s">
        <v>9315</v>
      </c>
      <c r="E692" s="5">
        <v>150</v>
      </c>
      <c r="F692" s="2">
        <f t="shared" si="17"/>
        <v>97.5</v>
      </c>
    </row>
    <row r="693" spans="1:6" ht="15">
      <c r="A693" t="s">
        <v>9316</v>
      </c>
      <c r="C693" t="s">
        <v>9317</v>
      </c>
      <c r="E693" s="5">
        <v>150</v>
      </c>
      <c r="F693" s="2">
        <f t="shared" si="17"/>
        <v>97.5</v>
      </c>
    </row>
    <row r="694" spans="1:6" ht="15">
      <c r="A694" t="s">
        <v>9318</v>
      </c>
      <c r="C694" t="s">
        <v>9319</v>
      </c>
      <c r="E694" s="5">
        <v>150</v>
      </c>
      <c r="F694" s="2">
        <f t="shared" si="17"/>
        <v>97.5</v>
      </c>
    </row>
    <row r="695" spans="1:6" ht="15">
      <c r="A695" t="s">
        <v>9320</v>
      </c>
      <c r="C695" t="s">
        <v>9321</v>
      </c>
      <c r="E695" s="5">
        <v>150</v>
      </c>
      <c r="F695" s="2">
        <f>E695*65/100</f>
        <v>97.5</v>
      </c>
    </row>
    <row r="696" spans="1:6" ht="15">
      <c r="A696" t="s">
        <v>9322</v>
      </c>
      <c r="C696" t="s">
        <v>9323</v>
      </c>
      <c r="E696" s="5">
        <v>150</v>
      </c>
      <c r="F696" s="2">
        <f>E696*65/100</f>
        <v>97.5</v>
      </c>
    </row>
    <row r="697" spans="1:6" ht="15">
      <c r="A697" t="s">
        <v>9324</v>
      </c>
      <c r="C697" t="s">
        <v>9325</v>
      </c>
      <c r="E697" s="5">
        <v>150</v>
      </c>
      <c r="F697" s="2">
        <f>E697*65/100</f>
        <v>97.5</v>
      </c>
    </row>
    <row r="698" spans="1:6" ht="15">
      <c r="A698" t="s">
        <v>9326</v>
      </c>
      <c r="C698" t="s">
        <v>9327</v>
      </c>
      <c r="E698" s="5">
        <v>119</v>
      </c>
      <c r="F698" s="2">
        <f>E698*65/100</f>
        <v>77.35</v>
      </c>
    </row>
    <row r="699" spans="1:6" ht="15">
      <c r="A699" t="s">
        <v>9328</v>
      </c>
      <c r="C699" t="s">
        <v>9329</v>
      </c>
      <c r="E699" s="5">
        <v>202</v>
      </c>
      <c r="F699" s="2">
        <f>E699*65/100</f>
        <v>131.3</v>
      </c>
    </row>
    <row r="700" spans="1:6" ht="15">
      <c r="A700" t="s">
        <v>9330</v>
      </c>
      <c r="C700" t="s">
        <v>9331</v>
      </c>
      <c r="E700" s="5">
        <v>145</v>
      </c>
      <c r="F700" s="2">
        <f>E700*65/100</f>
        <v>94.25</v>
      </c>
    </row>
    <row r="701" spans="1:6" ht="15">
      <c r="A701" t="s">
        <v>9332</v>
      </c>
      <c r="C701" t="s">
        <v>9333</v>
      </c>
      <c r="E701" s="5">
        <v>239</v>
      </c>
      <c r="F701" s="2">
        <f>E701*65/100</f>
        <v>155.35</v>
      </c>
    </row>
    <row r="702" spans="1:6" ht="15">
      <c r="A702" t="s">
        <v>9334</v>
      </c>
      <c r="C702" t="s">
        <v>9335</v>
      </c>
      <c r="E702" s="5">
        <v>239</v>
      </c>
      <c r="F702" s="2">
        <f>E702*65/100</f>
        <v>155.35</v>
      </c>
    </row>
    <row r="703" ht="23.25">
      <c r="A703" s="3" t="s">
        <v>9997</v>
      </c>
    </row>
    <row r="704" spans="1:6" ht="15">
      <c r="A704" t="s">
        <v>0</v>
      </c>
      <c r="C704" t="s">
        <v>1</v>
      </c>
      <c r="E704" s="4"/>
      <c r="F704" s="2" t="s">
        <v>9848</v>
      </c>
    </row>
    <row r="705" spans="1:6" ht="15">
      <c r="A705" t="s">
        <v>9336</v>
      </c>
      <c r="C705" t="s">
        <v>9337</v>
      </c>
      <c r="E705" s="5">
        <v>90</v>
      </c>
      <c r="F705" s="2">
        <f aca="true" t="shared" si="18" ref="F705:F736">E705*65/100</f>
        <v>58.5</v>
      </c>
    </row>
    <row r="706" spans="1:6" ht="15">
      <c r="A706" t="s">
        <v>9338</v>
      </c>
      <c r="C706" t="s">
        <v>9339</v>
      </c>
      <c r="E706" s="5">
        <v>39</v>
      </c>
      <c r="F706" s="2">
        <f t="shared" si="18"/>
        <v>25.35</v>
      </c>
    </row>
    <row r="707" spans="1:6" ht="15">
      <c r="A707" t="s">
        <v>9340</v>
      </c>
      <c r="C707" t="s">
        <v>9341</v>
      </c>
      <c r="E707" s="5">
        <v>61</v>
      </c>
      <c r="F707" s="2">
        <f t="shared" si="18"/>
        <v>39.65</v>
      </c>
    </row>
    <row r="708" spans="1:6" ht="15">
      <c r="A708" t="s">
        <v>9342</v>
      </c>
      <c r="C708" t="s">
        <v>9343</v>
      </c>
      <c r="E708" s="5">
        <v>77</v>
      </c>
      <c r="F708" s="2">
        <f t="shared" si="18"/>
        <v>50.05</v>
      </c>
    </row>
    <row r="709" spans="1:6" ht="15">
      <c r="A709" t="s">
        <v>9344</v>
      </c>
      <c r="C709" t="s">
        <v>9345</v>
      </c>
      <c r="E709" s="5">
        <v>52</v>
      </c>
      <c r="F709" s="2">
        <f t="shared" si="18"/>
        <v>33.8</v>
      </c>
    </row>
    <row r="710" spans="1:6" ht="15">
      <c r="A710" t="s">
        <v>9346</v>
      </c>
      <c r="C710" t="s">
        <v>9347</v>
      </c>
      <c r="E710" s="5">
        <v>68</v>
      </c>
      <c r="F710" s="2">
        <f t="shared" si="18"/>
        <v>44.2</v>
      </c>
    </row>
    <row r="711" spans="1:6" ht="15">
      <c r="A711" t="s">
        <v>9348</v>
      </c>
      <c r="C711" t="s">
        <v>9349</v>
      </c>
      <c r="E711" s="5">
        <v>36</v>
      </c>
      <c r="F711" s="2">
        <f t="shared" si="18"/>
        <v>23.4</v>
      </c>
    </row>
    <row r="712" spans="1:6" ht="15">
      <c r="A712" t="s">
        <v>9350</v>
      </c>
      <c r="C712" t="s">
        <v>9351</v>
      </c>
      <c r="E712" s="5">
        <v>36</v>
      </c>
      <c r="F712" s="2">
        <f t="shared" si="18"/>
        <v>23.4</v>
      </c>
    </row>
    <row r="713" spans="1:6" ht="15">
      <c r="A713" t="s">
        <v>9352</v>
      </c>
      <c r="C713" t="s">
        <v>9353</v>
      </c>
      <c r="E713" s="5">
        <v>40</v>
      </c>
      <c r="F713" s="2">
        <f t="shared" si="18"/>
        <v>26</v>
      </c>
    </row>
    <row r="714" spans="1:6" ht="15">
      <c r="A714" t="s">
        <v>9354</v>
      </c>
      <c r="C714" t="s">
        <v>9355</v>
      </c>
      <c r="E714" s="5">
        <v>22</v>
      </c>
      <c r="F714" s="2">
        <f t="shared" si="18"/>
        <v>14.3</v>
      </c>
    </row>
    <row r="715" spans="1:6" ht="15">
      <c r="A715" t="s">
        <v>9356</v>
      </c>
      <c r="C715" t="s">
        <v>9357</v>
      </c>
      <c r="E715" s="5">
        <v>56</v>
      </c>
      <c r="F715" s="2">
        <f t="shared" si="18"/>
        <v>36.4</v>
      </c>
    </row>
    <row r="716" spans="1:6" ht="15">
      <c r="A716" t="s">
        <v>9358</v>
      </c>
      <c r="C716" t="s">
        <v>9359</v>
      </c>
      <c r="E716" s="5">
        <v>45</v>
      </c>
      <c r="F716" s="2">
        <f t="shared" si="18"/>
        <v>29.25</v>
      </c>
    </row>
    <row r="717" spans="1:6" ht="15">
      <c r="A717" t="s">
        <v>9360</v>
      </c>
      <c r="C717" t="s">
        <v>9361</v>
      </c>
      <c r="E717" s="5">
        <v>45</v>
      </c>
      <c r="F717" s="2">
        <f t="shared" si="18"/>
        <v>29.25</v>
      </c>
    </row>
    <row r="718" spans="1:6" ht="15">
      <c r="A718" t="s">
        <v>9362</v>
      </c>
      <c r="C718" t="s">
        <v>9363</v>
      </c>
      <c r="E718" s="5">
        <v>36</v>
      </c>
      <c r="F718" s="2">
        <f t="shared" si="18"/>
        <v>23.4</v>
      </c>
    </row>
    <row r="719" spans="1:6" ht="15">
      <c r="A719" t="s">
        <v>9364</v>
      </c>
      <c r="C719" t="s">
        <v>9365</v>
      </c>
      <c r="E719" s="5">
        <v>38</v>
      </c>
      <c r="F719" s="2">
        <f t="shared" si="18"/>
        <v>24.7</v>
      </c>
    </row>
    <row r="720" spans="1:6" ht="15">
      <c r="A720" t="s">
        <v>9366</v>
      </c>
      <c r="C720" t="s">
        <v>9367</v>
      </c>
      <c r="E720" s="5">
        <v>36</v>
      </c>
      <c r="F720" s="2">
        <f t="shared" si="18"/>
        <v>23.4</v>
      </c>
    </row>
    <row r="721" spans="1:6" ht="15">
      <c r="A721" t="s">
        <v>9368</v>
      </c>
      <c r="C721" t="s">
        <v>9369</v>
      </c>
      <c r="E721" s="5">
        <v>14</v>
      </c>
      <c r="F721" s="2">
        <f t="shared" si="18"/>
        <v>9.1</v>
      </c>
    </row>
    <row r="722" spans="1:6" ht="15">
      <c r="A722" t="s">
        <v>9370</v>
      </c>
      <c r="C722" t="s">
        <v>9371</v>
      </c>
      <c r="E722" s="5">
        <v>38</v>
      </c>
      <c r="F722" s="2">
        <f t="shared" si="18"/>
        <v>24.7</v>
      </c>
    </row>
    <row r="723" spans="1:6" ht="15">
      <c r="A723" t="s">
        <v>9372</v>
      </c>
      <c r="C723" t="s">
        <v>9373</v>
      </c>
      <c r="E723" s="5">
        <v>77</v>
      </c>
      <c r="F723" s="2">
        <f t="shared" si="18"/>
        <v>50.05</v>
      </c>
    </row>
    <row r="724" spans="1:6" ht="15">
      <c r="A724" t="s">
        <v>9374</v>
      </c>
      <c r="C724" t="s">
        <v>9375</v>
      </c>
      <c r="E724" s="5">
        <v>36</v>
      </c>
      <c r="F724" s="2">
        <f t="shared" si="18"/>
        <v>23.4</v>
      </c>
    </row>
    <row r="725" spans="1:6" ht="15">
      <c r="A725" t="s">
        <v>9376</v>
      </c>
      <c r="C725" t="s">
        <v>9377</v>
      </c>
      <c r="E725" s="5">
        <v>36</v>
      </c>
      <c r="F725" s="2">
        <f t="shared" si="18"/>
        <v>23.4</v>
      </c>
    </row>
    <row r="726" spans="1:6" ht="15">
      <c r="A726" t="s">
        <v>9378</v>
      </c>
      <c r="C726" t="s">
        <v>9379</v>
      </c>
      <c r="E726" s="5">
        <v>40</v>
      </c>
      <c r="F726" s="2">
        <f t="shared" si="18"/>
        <v>26</v>
      </c>
    </row>
    <row r="727" spans="1:6" ht="15">
      <c r="A727" t="s">
        <v>9380</v>
      </c>
      <c r="C727" t="s">
        <v>9381</v>
      </c>
      <c r="E727" s="5">
        <v>77</v>
      </c>
      <c r="F727" s="2">
        <f t="shared" si="18"/>
        <v>50.05</v>
      </c>
    </row>
    <row r="728" spans="1:6" ht="15">
      <c r="A728" t="s">
        <v>9382</v>
      </c>
      <c r="C728" t="s">
        <v>9383</v>
      </c>
      <c r="E728" s="5">
        <v>52</v>
      </c>
      <c r="F728" s="2">
        <f t="shared" si="18"/>
        <v>33.8</v>
      </c>
    </row>
    <row r="729" spans="1:6" ht="15">
      <c r="A729" t="s">
        <v>9384</v>
      </c>
      <c r="C729" t="s">
        <v>9385</v>
      </c>
      <c r="E729" s="5">
        <v>34</v>
      </c>
      <c r="F729" s="2">
        <f t="shared" si="18"/>
        <v>22.1</v>
      </c>
    </row>
    <row r="730" spans="1:6" ht="15">
      <c r="A730" t="s">
        <v>9386</v>
      </c>
      <c r="C730" t="s">
        <v>9387</v>
      </c>
      <c r="E730" s="5">
        <v>36</v>
      </c>
      <c r="F730" s="2">
        <f t="shared" si="18"/>
        <v>23.4</v>
      </c>
    </row>
    <row r="731" spans="1:6" ht="15">
      <c r="A731" t="s">
        <v>9388</v>
      </c>
      <c r="C731" t="s">
        <v>9389</v>
      </c>
      <c r="E731" s="5">
        <v>38</v>
      </c>
      <c r="F731" s="2">
        <f t="shared" si="18"/>
        <v>24.7</v>
      </c>
    </row>
    <row r="732" spans="1:6" ht="15">
      <c r="A732" t="s">
        <v>9390</v>
      </c>
      <c r="C732" t="s">
        <v>9391</v>
      </c>
      <c r="E732" s="5">
        <v>36</v>
      </c>
      <c r="F732" s="2">
        <f t="shared" si="18"/>
        <v>23.4</v>
      </c>
    </row>
    <row r="733" spans="1:6" ht="15">
      <c r="A733" t="s">
        <v>9392</v>
      </c>
      <c r="C733" t="s">
        <v>9393</v>
      </c>
      <c r="E733" s="5">
        <v>38</v>
      </c>
      <c r="F733" s="2">
        <f t="shared" si="18"/>
        <v>24.7</v>
      </c>
    </row>
    <row r="734" spans="1:6" ht="15">
      <c r="A734" t="s">
        <v>9394</v>
      </c>
      <c r="C734" t="s">
        <v>9395</v>
      </c>
      <c r="E734" s="5">
        <v>36</v>
      </c>
      <c r="F734" s="2">
        <f t="shared" si="18"/>
        <v>23.4</v>
      </c>
    </row>
    <row r="735" spans="1:6" ht="15">
      <c r="A735" t="s">
        <v>9396</v>
      </c>
      <c r="C735" t="s">
        <v>9397</v>
      </c>
      <c r="E735" s="5">
        <v>36</v>
      </c>
      <c r="F735" s="2">
        <f t="shared" si="18"/>
        <v>23.4</v>
      </c>
    </row>
    <row r="736" spans="1:6" ht="15">
      <c r="A736" t="s">
        <v>9398</v>
      </c>
      <c r="C736" t="s">
        <v>9399</v>
      </c>
      <c r="E736" s="5">
        <v>14</v>
      </c>
      <c r="F736" s="2">
        <f t="shared" si="18"/>
        <v>9.1</v>
      </c>
    </row>
    <row r="737" spans="1:6" ht="15">
      <c r="A737" t="s">
        <v>9400</v>
      </c>
      <c r="C737" t="s">
        <v>9401</v>
      </c>
      <c r="E737" s="5">
        <v>40</v>
      </c>
      <c r="F737" s="2">
        <f aca="true" t="shared" si="19" ref="F737:F768">E737*65/100</f>
        <v>26</v>
      </c>
    </row>
    <row r="738" spans="1:6" ht="15">
      <c r="A738" t="s">
        <v>9402</v>
      </c>
      <c r="C738" t="s">
        <v>9403</v>
      </c>
      <c r="E738" s="5">
        <v>50</v>
      </c>
      <c r="F738" s="2">
        <f t="shared" si="19"/>
        <v>32.5</v>
      </c>
    </row>
    <row r="739" spans="1:6" ht="15">
      <c r="A739" t="s">
        <v>9404</v>
      </c>
      <c r="C739" t="s">
        <v>9405</v>
      </c>
      <c r="E739" s="5">
        <v>20</v>
      </c>
      <c r="F739" s="2">
        <f t="shared" si="19"/>
        <v>13</v>
      </c>
    </row>
    <row r="740" spans="1:6" ht="15">
      <c r="A740" t="s">
        <v>9406</v>
      </c>
      <c r="C740" t="s">
        <v>9407</v>
      </c>
      <c r="E740" s="5">
        <v>38</v>
      </c>
      <c r="F740" s="2">
        <f t="shared" si="19"/>
        <v>24.7</v>
      </c>
    </row>
    <row r="741" spans="1:6" ht="15">
      <c r="A741" t="s">
        <v>9408</v>
      </c>
      <c r="C741" t="s">
        <v>9409</v>
      </c>
      <c r="E741" s="5">
        <v>38</v>
      </c>
      <c r="F741" s="2">
        <f t="shared" si="19"/>
        <v>24.7</v>
      </c>
    </row>
    <row r="742" spans="1:6" ht="15">
      <c r="A742" t="s">
        <v>9410</v>
      </c>
      <c r="C742" t="s">
        <v>9411</v>
      </c>
      <c r="E742" s="5">
        <v>45</v>
      </c>
      <c r="F742" s="2">
        <f t="shared" si="19"/>
        <v>29.25</v>
      </c>
    </row>
    <row r="743" spans="1:6" ht="15">
      <c r="A743" t="s">
        <v>9412</v>
      </c>
      <c r="C743" t="s">
        <v>9413</v>
      </c>
      <c r="E743" s="5">
        <v>40</v>
      </c>
      <c r="F743" s="2">
        <f t="shared" si="19"/>
        <v>26</v>
      </c>
    </row>
    <row r="744" spans="1:6" ht="15">
      <c r="A744" t="s">
        <v>9414</v>
      </c>
      <c r="C744" t="s">
        <v>9415</v>
      </c>
      <c r="E744" s="5">
        <v>22</v>
      </c>
      <c r="F744" s="2">
        <f t="shared" si="19"/>
        <v>14.3</v>
      </c>
    </row>
    <row r="745" spans="1:6" ht="15">
      <c r="A745" t="s">
        <v>9416</v>
      </c>
      <c r="C745" t="s">
        <v>9417</v>
      </c>
      <c r="E745" s="5">
        <v>36</v>
      </c>
      <c r="F745" s="2">
        <f t="shared" si="19"/>
        <v>23.4</v>
      </c>
    </row>
    <row r="746" spans="1:6" ht="15">
      <c r="A746" t="s">
        <v>9418</v>
      </c>
      <c r="C746" t="s">
        <v>9419</v>
      </c>
      <c r="E746" s="5">
        <v>79</v>
      </c>
      <c r="F746" s="2">
        <f t="shared" si="19"/>
        <v>51.35</v>
      </c>
    </row>
    <row r="747" spans="1:6" ht="15">
      <c r="A747" t="s">
        <v>9420</v>
      </c>
      <c r="C747" t="s">
        <v>9421</v>
      </c>
      <c r="E747" s="5">
        <v>40</v>
      </c>
      <c r="F747" s="2">
        <f t="shared" si="19"/>
        <v>26</v>
      </c>
    </row>
    <row r="748" spans="1:6" ht="15">
      <c r="A748" t="s">
        <v>9422</v>
      </c>
      <c r="C748" t="s">
        <v>9423</v>
      </c>
      <c r="E748" s="5">
        <v>39</v>
      </c>
      <c r="F748" s="2">
        <f t="shared" si="19"/>
        <v>25.35</v>
      </c>
    </row>
    <row r="749" spans="1:6" ht="15">
      <c r="A749" t="s">
        <v>9424</v>
      </c>
      <c r="C749" t="s">
        <v>9425</v>
      </c>
      <c r="E749" s="5">
        <v>39</v>
      </c>
      <c r="F749" s="2">
        <f t="shared" si="19"/>
        <v>25.35</v>
      </c>
    </row>
    <row r="750" spans="1:6" ht="15">
      <c r="A750" t="s">
        <v>9426</v>
      </c>
      <c r="C750" t="s">
        <v>9427</v>
      </c>
      <c r="E750" s="5">
        <v>40</v>
      </c>
      <c r="F750" s="2">
        <f t="shared" si="19"/>
        <v>26</v>
      </c>
    </row>
    <row r="751" spans="1:6" ht="15">
      <c r="A751" t="s">
        <v>9428</v>
      </c>
      <c r="C751" t="s">
        <v>9429</v>
      </c>
      <c r="E751" s="5">
        <v>50</v>
      </c>
      <c r="F751" s="2">
        <f t="shared" si="19"/>
        <v>32.5</v>
      </c>
    </row>
    <row r="752" spans="1:6" ht="15">
      <c r="A752" t="s">
        <v>9430</v>
      </c>
      <c r="C752" t="s">
        <v>9431</v>
      </c>
      <c r="E752" s="5">
        <v>36</v>
      </c>
      <c r="F752" s="2">
        <f t="shared" si="19"/>
        <v>23.4</v>
      </c>
    </row>
    <row r="753" spans="1:6" ht="15">
      <c r="A753" t="s">
        <v>9432</v>
      </c>
      <c r="C753" t="s">
        <v>9433</v>
      </c>
      <c r="E753" s="5">
        <v>38</v>
      </c>
      <c r="F753" s="2">
        <f t="shared" si="19"/>
        <v>24.7</v>
      </c>
    </row>
    <row r="754" spans="1:6" ht="15">
      <c r="A754" t="s">
        <v>9434</v>
      </c>
      <c r="C754" t="s">
        <v>9435</v>
      </c>
      <c r="E754" s="5">
        <v>43</v>
      </c>
      <c r="F754" s="2">
        <f t="shared" si="19"/>
        <v>27.95</v>
      </c>
    </row>
    <row r="755" spans="1:6" ht="15">
      <c r="A755" t="s">
        <v>9436</v>
      </c>
      <c r="C755" t="s">
        <v>9437</v>
      </c>
      <c r="E755" s="5">
        <v>36</v>
      </c>
      <c r="F755" s="2">
        <f t="shared" si="19"/>
        <v>23.4</v>
      </c>
    </row>
    <row r="756" spans="1:6" ht="15">
      <c r="A756" t="s">
        <v>9438</v>
      </c>
      <c r="C756" t="s">
        <v>9439</v>
      </c>
      <c r="E756" s="5">
        <v>40</v>
      </c>
      <c r="F756" s="2">
        <f t="shared" si="19"/>
        <v>26</v>
      </c>
    </row>
    <row r="757" spans="1:6" ht="15">
      <c r="A757" t="s">
        <v>9440</v>
      </c>
      <c r="C757" t="s">
        <v>9441</v>
      </c>
      <c r="E757" s="5">
        <v>22</v>
      </c>
      <c r="F757" s="2">
        <f t="shared" si="19"/>
        <v>14.3</v>
      </c>
    </row>
    <row r="758" spans="1:6" ht="15">
      <c r="A758" t="s">
        <v>9442</v>
      </c>
      <c r="C758" t="s">
        <v>9443</v>
      </c>
      <c r="E758" s="5">
        <v>77</v>
      </c>
      <c r="F758" s="2">
        <f t="shared" si="19"/>
        <v>50.05</v>
      </c>
    </row>
    <row r="759" spans="1:6" ht="15">
      <c r="A759" t="s">
        <v>9444</v>
      </c>
      <c r="C759" t="s">
        <v>9445</v>
      </c>
      <c r="E759" s="5">
        <v>40</v>
      </c>
      <c r="F759" s="2">
        <f t="shared" si="19"/>
        <v>26</v>
      </c>
    </row>
    <row r="760" spans="1:6" ht="15">
      <c r="A760" t="s">
        <v>9446</v>
      </c>
      <c r="C760" t="s">
        <v>9447</v>
      </c>
      <c r="E760" s="5">
        <v>36</v>
      </c>
      <c r="F760" s="2">
        <f t="shared" si="19"/>
        <v>23.4</v>
      </c>
    </row>
    <row r="761" spans="1:6" ht="15">
      <c r="A761" t="s">
        <v>9448</v>
      </c>
      <c r="C761" t="s">
        <v>9449</v>
      </c>
      <c r="E761" s="5">
        <v>38</v>
      </c>
      <c r="F761" s="2">
        <f t="shared" si="19"/>
        <v>24.7</v>
      </c>
    </row>
    <row r="762" spans="1:6" ht="15">
      <c r="A762" t="s">
        <v>9450</v>
      </c>
      <c r="C762" t="s">
        <v>9451</v>
      </c>
      <c r="E762" s="5">
        <v>40</v>
      </c>
      <c r="F762" s="2">
        <f t="shared" si="19"/>
        <v>26</v>
      </c>
    </row>
    <row r="763" spans="1:6" ht="15">
      <c r="A763" t="s">
        <v>9452</v>
      </c>
      <c r="C763" t="s">
        <v>9453</v>
      </c>
      <c r="E763" s="5">
        <v>36</v>
      </c>
      <c r="F763" s="2">
        <f t="shared" si="19"/>
        <v>23.4</v>
      </c>
    </row>
    <row r="764" spans="1:6" ht="15">
      <c r="A764" t="s">
        <v>9454</v>
      </c>
      <c r="C764" t="s">
        <v>9455</v>
      </c>
      <c r="E764" s="5">
        <v>40</v>
      </c>
      <c r="F764" s="2">
        <f t="shared" si="19"/>
        <v>26</v>
      </c>
    </row>
    <row r="765" spans="1:6" ht="15">
      <c r="A765" t="s">
        <v>9456</v>
      </c>
      <c r="C765" t="s">
        <v>9457</v>
      </c>
      <c r="E765" s="5">
        <v>77</v>
      </c>
      <c r="F765" s="2">
        <f t="shared" si="19"/>
        <v>50.05</v>
      </c>
    </row>
    <row r="766" spans="1:6" ht="15">
      <c r="A766" t="s">
        <v>9458</v>
      </c>
      <c r="C766" t="s">
        <v>9459</v>
      </c>
      <c r="E766" s="5">
        <v>22</v>
      </c>
      <c r="F766" s="2">
        <f t="shared" si="19"/>
        <v>14.3</v>
      </c>
    </row>
    <row r="767" spans="1:6" ht="15">
      <c r="A767" t="s">
        <v>9460</v>
      </c>
      <c r="C767" t="s">
        <v>9461</v>
      </c>
      <c r="E767" s="5">
        <v>34</v>
      </c>
      <c r="F767" s="2">
        <f t="shared" si="19"/>
        <v>22.1</v>
      </c>
    </row>
    <row r="768" spans="1:6" ht="15">
      <c r="A768" t="s">
        <v>9462</v>
      </c>
      <c r="C768" t="s">
        <v>9463</v>
      </c>
      <c r="E768" s="5">
        <v>45</v>
      </c>
      <c r="F768" s="2">
        <f t="shared" si="19"/>
        <v>29.25</v>
      </c>
    </row>
    <row r="769" spans="1:6" ht="15">
      <c r="A769" t="s">
        <v>9464</v>
      </c>
      <c r="C769" t="s">
        <v>9465</v>
      </c>
      <c r="E769" s="5">
        <v>45</v>
      </c>
      <c r="F769" s="2">
        <f aca="true" t="shared" si="20" ref="F769:F800">E769*65/100</f>
        <v>29.25</v>
      </c>
    </row>
    <row r="770" spans="1:6" ht="15">
      <c r="A770" t="s">
        <v>9466</v>
      </c>
      <c r="C770" t="s">
        <v>9467</v>
      </c>
      <c r="E770" s="5">
        <v>38</v>
      </c>
      <c r="F770" s="2">
        <f t="shared" si="20"/>
        <v>24.7</v>
      </c>
    </row>
    <row r="771" spans="1:6" ht="15">
      <c r="A771" t="s">
        <v>9468</v>
      </c>
      <c r="C771" t="s">
        <v>9469</v>
      </c>
      <c r="E771" s="5">
        <v>36</v>
      </c>
      <c r="F771" s="2">
        <f t="shared" si="20"/>
        <v>23.4</v>
      </c>
    </row>
    <row r="772" spans="1:6" ht="15">
      <c r="A772" t="s">
        <v>9470</v>
      </c>
      <c r="C772" t="s">
        <v>9471</v>
      </c>
      <c r="E772" s="5">
        <v>34</v>
      </c>
      <c r="F772" s="2">
        <f t="shared" si="20"/>
        <v>22.1</v>
      </c>
    </row>
    <row r="773" spans="1:6" ht="15">
      <c r="A773" t="s">
        <v>9472</v>
      </c>
      <c r="C773" t="s">
        <v>9473</v>
      </c>
      <c r="E773" s="5">
        <v>38</v>
      </c>
      <c r="F773" s="2">
        <f t="shared" si="20"/>
        <v>24.7</v>
      </c>
    </row>
    <row r="774" spans="1:6" ht="15">
      <c r="A774" t="s">
        <v>9474</v>
      </c>
      <c r="C774" t="s">
        <v>9475</v>
      </c>
      <c r="E774" s="5">
        <v>36</v>
      </c>
      <c r="F774" s="2">
        <f t="shared" si="20"/>
        <v>23.4</v>
      </c>
    </row>
    <row r="775" spans="1:6" ht="15">
      <c r="A775" t="s">
        <v>9476</v>
      </c>
      <c r="C775" t="s">
        <v>9477</v>
      </c>
      <c r="E775" s="5">
        <v>36</v>
      </c>
      <c r="F775" s="2">
        <f t="shared" si="20"/>
        <v>23.4</v>
      </c>
    </row>
    <row r="776" spans="1:6" ht="15">
      <c r="A776" t="s">
        <v>9478</v>
      </c>
      <c r="C776" t="s">
        <v>9479</v>
      </c>
      <c r="E776" s="5">
        <v>36</v>
      </c>
      <c r="F776" s="2">
        <f t="shared" si="20"/>
        <v>23.4</v>
      </c>
    </row>
    <row r="777" spans="1:6" ht="15">
      <c r="A777" t="s">
        <v>9480</v>
      </c>
      <c r="C777" t="s">
        <v>9481</v>
      </c>
      <c r="E777" s="5">
        <v>36</v>
      </c>
      <c r="F777" s="2">
        <f t="shared" si="20"/>
        <v>23.4</v>
      </c>
    </row>
    <row r="778" spans="1:6" ht="15">
      <c r="A778" t="s">
        <v>9482</v>
      </c>
      <c r="C778" t="s">
        <v>9483</v>
      </c>
      <c r="E778" s="5">
        <v>36</v>
      </c>
      <c r="F778" s="2">
        <f t="shared" si="20"/>
        <v>23.4</v>
      </c>
    </row>
    <row r="779" spans="1:6" ht="15">
      <c r="A779" t="s">
        <v>9484</v>
      </c>
      <c r="C779" t="s">
        <v>9485</v>
      </c>
      <c r="E779" s="5">
        <v>14</v>
      </c>
      <c r="F779" s="2">
        <f t="shared" si="20"/>
        <v>9.1</v>
      </c>
    </row>
    <row r="780" spans="1:6" ht="15">
      <c r="A780" t="s">
        <v>9486</v>
      </c>
      <c r="C780" t="s">
        <v>9487</v>
      </c>
      <c r="E780" s="5">
        <v>40</v>
      </c>
      <c r="F780" s="2">
        <f t="shared" si="20"/>
        <v>26</v>
      </c>
    </row>
    <row r="781" spans="1:6" ht="15">
      <c r="A781" t="s">
        <v>9488</v>
      </c>
      <c r="C781" t="s">
        <v>9489</v>
      </c>
      <c r="E781" s="5">
        <v>40</v>
      </c>
      <c r="F781" s="2">
        <f t="shared" si="20"/>
        <v>26</v>
      </c>
    </row>
    <row r="782" spans="1:6" ht="15">
      <c r="A782" t="s">
        <v>9490</v>
      </c>
      <c r="C782" t="s">
        <v>9491</v>
      </c>
      <c r="E782" s="5">
        <v>22</v>
      </c>
      <c r="F782" s="2">
        <f t="shared" si="20"/>
        <v>14.3</v>
      </c>
    </row>
    <row r="783" spans="1:6" ht="15">
      <c r="A783" t="s">
        <v>9492</v>
      </c>
      <c r="C783" t="s">
        <v>9493</v>
      </c>
      <c r="E783" s="5">
        <v>20</v>
      </c>
      <c r="F783" s="2">
        <f t="shared" si="20"/>
        <v>13</v>
      </c>
    </row>
    <row r="784" spans="1:6" ht="15">
      <c r="A784" t="s">
        <v>9494</v>
      </c>
      <c r="C784" t="s">
        <v>9495</v>
      </c>
      <c r="E784" s="5">
        <v>38</v>
      </c>
      <c r="F784" s="2">
        <f t="shared" si="20"/>
        <v>24.7</v>
      </c>
    </row>
    <row r="785" spans="1:6" ht="15">
      <c r="A785" t="s">
        <v>9496</v>
      </c>
      <c r="C785" t="s">
        <v>9497</v>
      </c>
      <c r="E785" s="5">
        <v>77</v>
      </c>
      <c r="F785" s="2">
        <f t="shared" si="20"/>
        <v>50.05</v>
      </c>
    </row>
    <row r="786" spans="1:6" ht="15">
      <c r="A786" t="s">
        <v>9498</v>
      </c>
      <c r="C786" t="s">
        <v>9499</v>
      </c>
      <c r="E786" s="5">
        <v>38</v>
      </c>
      <c r="F786" s="2">
        <f t="shared" si="20"/>
        <v>24.7</v>
      </c>
    </row>
    <row r="787" spans="1:6" ht="15">
      <c r="A787" t="s">
        <v>9500</v>
      </c>
      <c r="C787" t="s">
        <v>9501</v>
      </c>
      <c r="E787" s="5">
        <v>36</v>
      </c>
      <c r="F787" s="2">
        <f t="shared" si="20"/>
        <v>23.4</v>
      </c>
    </row>
    <row r="788" spans="1:6" ht="15">
      <c r="A788" t="s">
        <v>9502</v>
      </c>
      <c r="C788" t="s">
        <v>9503</v>
      </c>
      <c r="E788" s="5">
        <v>36</v>
      </c>
      <c r="F788" s="2">
        <f t="shared" si="20"/>
        <v>23.4</v>
      </c>
    </row>
    <row r="789" spans="1:6" ht="15">
      <c r="A789" t="s">
        <v>9504</v>
      </c>
      <c r="C789" t="s">
        <v>9505</v>
      </c>
      <c r="E789" s="5">
        <v>43</v>
      </c>
      <c r="F789" s="2">
        <f t="shared" si="20"/>
        <v>27.95</v>
      </c>
    </row>
    <row r="790" spans="1:6" ht="15">
      <c r="A790" t="s">
        <v>9506</v>
      </c>
      <c r="C790" t="s">
        <v>9507</v>
      </c>
      <c r="E790" s="5">
        <v>40</v>
      </c>
      <c r="F790" s="2">
        <f t="shared" si="20"/>
        <v>26</v>
      </c>
    </row>
    <row r="791" spans="1:6" ht="15">
      <c r="A791" t="s">
        <v>9508</v>
      </c>
      <c r="C791" t="s">
        <v>9509</v>
      </c>
      <c r="E791" s="5">
        <v>54</v>
      </c>
      <c r="F791" s="2">
        <f t="shared" si="20"/>
        <v>35.1</v>
      </c>
    </row>
    <row r="792" spans="1:6" ht="15">
      <c r="A792" t="s">
        <v>9510</v>
      </c>
      <c r="C792" t="s">
        <v>9511</v>
      </c>
      <c r="E792" s="5">
        <v>45</v>
      </c>
      <c r="F792" s="2">
        <f t="shared" si="20"/>
        <v>29.25</v>
      </c>
    </row>
    <row r="793" spans="1:6" ht="15">
      <c r="A793" t="s">
        <v>9512</v>
      </c>
      <c r="C793" t="s">
        <v>9513</v>
      </c>
      <c r="E793" s="5">
        <v>40</v>
      </c>
      <c r="F793" s="2">
        <f t="shared" si="20"/>
        <v>26</v>
      </c>
    </row>
    <row r="794" spans="1:6" ht="15">
      <c r="A794" t="s">
        <v>9514</v>
      </c>
      <c r="C794" t="s">
        <v>9515</v>
      </c>
      <c r="E794" s="5">
        <v>8</v>
      </c>
      <c r="F794" s="2">
        <f t="shared" si="20"/>
        <v>5.2</v>
      </c>
    </row>
    <row r="795" spans="1:6" ht="15">
      <c r="A795" t="s">
        <v>9516</v>
      </c>
      <c r="C795" t="s">
        <v>9517</v>
      </c>
      <c r="E795" s="5">
        <v>77</v>
      </c>
      <c r="F795" s="2">
        <f t="shared" si="20"/>
        <v>50.05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38"/>
  <sheetViews>
    <sheetView zoomScalePageLayoutView="0" workbookViewId="0" topLeftCell="A106">
      <selection activeCell="E97" sqref="E97"/>
    </sheetView>
  </sheetViews>
  <sheetFormatPr defaultColWidth="11.421875" defaultRowHeight="15"/>
  <cols>
    <col min="1" max="1" width="12.421875" style="0" customWidth="1"/>
    <col min="4" max="4" width="25.8515625" style="0" customWidth="1"/>
  </cols>
  <sheetData>
    <row r="1" ht="23.25">
      <c r="A1" s="3" t="s">
        <v>9998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9518</v>
      </c>
      <c r="C3" t="s">
        <v>9519</v>
      </c>
      <c r="E3">
        <v>54</v>
      </c>
      <c r="F3">
        <f>E3*65/100</f>
        <v>35.1</v>
      </c>
    </row>
    <row r="4" spans="1:6" ht="15">
      <c r="A4" t="s">
        <v>9520</v>
      </c>
      <c r="C4" t="s">
        <v>9521</v>
      </c>
      <c r="E4">
        <v>37</v>
      </c>
      <c r="F4">
        <f>E4*65/100</f>
        <v>24.05</v>
      </c>
    </row>
    <row r="5" spans="1:6" ht="15">
      <c r="A5" t="s">
        <v>9522</v>
      </c>
      <c r="C5" t="s">
        <v>9523</v>
      </c>
      <c r="E5">
        <v>54</v>
      </c>
      <c r="F5">
        <f>E5*65/100</f>
        <v>35.1</v>
      </c>
    </row>
    <row r="6" ht="23.25">
      <c r="A6" s="3" t="s">
        <v>9999</v>
      </c>
    </row>
    <row r="7" spans="1:6" ht="15">
      <c r="A7" t="s">
        <v>0</v>
      </c>
      <c r="C7" t="s">
        <v>1</v>
      </c>
      <c r="E7" s="4"/>
      <c r="F7" s="2" t="s">
        <v>9848</v>
      </c>
    </row>
    <row r="8" spans="1:6" ht="15">
      <c r="A8" t="s">
        <v>9524</v>
      </c>
      <c r="C8" t="s">
        <v>9525</v>
      </c>
      <c r="E8">
        <v>55</v>
      </c>
      <c r="F8">
        <f>E8*65/100</f>
        <v>35.75</v>
      </c>
    </row>
    <row r="9" spans="1:6" ht="15">
      <c r="A9" t="s">
        <v>9526</v>
      </c>
      <c r="C9" t="s">
        <v>9527</v>
      </c>
      <c r="E9">
        <v>113</v>
      </c>
      <c r="F9">
        <f>E9*65/100</f>
        <v>73.45</v>
      </c>
    </row>
    <row r="10" ht="23.25">
      <c r="A10" s="3" t="s">
        <v>10014</v>
      </c>
    </row>
    <row r="11" spans="1:6" ht="15">
      <c r="A11" t="s">
        <v>0</v>
      </c>
      <c r="C11" t="s">
        <v>1</v>
      </c>
      <c r="E11" s="4"/>
      <c r="F11" s="2" t="s">
        <v>9848</v>
      </c>
    </row>
    <row r="12" spans="1:6" ht="15">
      <c r="A12" t="s">
        <v>9751</v>
      </c>
      <c r="C12" t="s">
        <v>9752</v>
      </c>
      <c r="E12">
        <v>34</v>
      </c>
      <c r="F12">
        <f>E12*65/100</f>
        <v>22.1</v>
      </c>
    </row>
    <row r="13" spans="1:6" ht="15">
      <c r="A13" t="s">
        <v>9753</v>
      </c>
      <c r="C13" t="s">
        <v>9754</v>
      </c>
      <c r="E13">
        <v>33</v>
      </c>
      <c r="F13">
        <f>E13*65/100</f>
        <v>21.45</v>
      </c>
    </row>
    <row r="14" spans="1:6" ht="15">
      <c r="A14" t="s">
        <v>9755</v>
      </c>
      <c r="C14" t="s">
        <v>9756</v>
      </c>
      <c r="E14">
        <v>33</v>
      </c>
      <c r="F14">
        <f>E14*65/100</f>
        <v>21.45</v>
      </c>
    </row>
    <row r="15" spans="1:6" ht="15">
      <c r="A15" t="s">
        <v>9757</v>
      </c>
      <c r="C15" t="s">
        <v>9758</v>
      </c>
      <c r="E15">
        <v>33</v>
      </c>
      <c r="F15">
        <f>E15*65/100</f>
        <v>21.45</v>
      </c>
    </row>
    <row r="16" spans="1:6" ht="15">
      <c r="A16" t="s">
        <v>9759</v>
      </c>
      <c r="C16" t="s">
        <v>9760</v>
      </c>
      <c r="E16">
        <v>33</v>
      </c>
      <c r="F16">
        <f>E16*65/100</f>
        <v>21.45</v>
      </c>
    </row>
    <row r="17" ht="23.25">
      <c r="A17" s="3" t="s">
        <v>10000</v>
      </c>
    </row>
    <row r="18" spans="1:6" ht="15">
      <c r="A18" t="s">
        <v>0</v>
      </c>
      <c r="C18" t="s">
        <v>1</v>
      </c>
      <c r="E18" s="4"/>
      <c r="F18" s="2" t="s">
        <v>9848</v>
      </c>
    </row>
    <row r="19" spans="1:6" ht="15">
      <c r="A19" t="s">
        <v>9528</v>
      </c>
      <c r="C19" t="s">
        <v>9529</v>
      </c>
      <c r="E19">
        <v>73</v>
      </c>
      <c r="F19">
        <f>E19*65/100</f>
        <v>47.45</v>
      </c>
    </row>
    <row r="20" spans="1:6" ht="15">
      <c r="A20" t="s">
        <v>9530</v>
      </c>
      <c r="C20" t="s">
        <v>9531</v>
      </c>
      <c r="E20">
        <v>103</v>
      </c>
      <c r="F20">
        <f>E20*65/100</f>
        <v>66.95</v>
      </c>
    </row>
    <row r="21" spans="1:6" ht="15">
      <c r="A21" t="s">
        <v>9532</v>
      </c>
      <c r="C21" t="s">
        <v>9533</v>
      </c>
      <c r="E21">
        <v>64</v>
      </c>
      <c r="F21">
        <f>E21*65/100</f>
        <v>41.6</v>
      </c>
    </row>
    <row r="22" spans="1:6" ht="15">
      <c r="A22" t="s">
        <v>9534</v>
      </c>
      <c r="C22" t="s">
        <v>9535</v>
      </c>
      <c r="E22">
        <v>69</v>
      </c>
      <c r="F22">
        <f>E22*65/100</f>
        <v>44.85</v>
      </c>
    </row>
    <row r="23" ht="23.25">
      <c r="A23" s="3" t="s">
        <v>10001</v>
      </c>
    </row>
    <row r="24" spans="1:6" ht="15">
      <c r="A24" t="s">
        <v>0</v>
      </c>
      <c r="C24" t="s">
        <v>1</v>
      </c>
      <c r="E24" s="4"/>
      <c r="F24" s="2" t="s">
        <v>9848</v>
      </c>
    </row>
    <row r="25" spans="1:6" ht="15">
      <c r="A25" t="s">
        <v>9536</v>
      </c>
      <c r="C25" t="s">
        <v>9537</v>
      </c>
      <c r="E25">
        <v>94</v>
      </c>
      <c r="F25">
        <f aca="true" t="shared" si="0" ref="F25:F47">E25*65/100</f>
        <v>61.1</v>
      </c>
    </row>
    <row r="26" spans="1:6" ht="15">
      <c r="A26" t="s">
        <v>9538</v>
      </c>
      <c r="C26" t="s">
        <v>9539</v>
      </c>
      <c r="E26">
        <v>112</v>
      </c>
      <c r="F26">
        <f t="shared" si="0"/>
        <v>72.8</v>
      </c>
    </row>
    <row r="27" spans="1:6" ht="15">
      <c r="A27" t="s">
        <v>9540</v>
      </c>
      <c r="C27" t="s">
        <v>9541</v>
      </c>
      <c r="E27">
        <v>65</v>
      </c>
      <c r="F27">
        <f t="shared" si="0"/>
        <v>42.25</v>
      </c>
    </row>
    <row r="28" spans="1:6" ht="15">
      <c r="A28" t="s">
        <v>9542</v>
      </c>
      <c r="C28" t="s">
        <v>9543</v>
      </c>
      <c r="E28">
        <v>94</v>
      </c>
      <c r="F28">
        <f t="shared" si="0"/>
        <v>61.1</v>
      </c>
    </row>
    <row r="29" spans="1:6" ht="15">
      <c r="A29" t="s">
        <v>9544</v>
      </c>
      <c r="C29" t="s">
        <v>9545</v>
      </c>
      <c r="E29">
        <v>136</v>
      </c>
      <c r="F29">
        <f t="shared" si="0"/>
        <v>88.4</v>
      </c>
    </row>
    <row r="30" spans="1:6" ht="15">
      <c r="A30" t="s">
        <v>9546</v>
      </c>
      <c r="C30" t="s">
        <v>9547</v>
      </c>
      <c r="E30">
        <v>32</v>
      </c>
      <c r="F30">
        <f t="shared" si="0"/>
        <v>20.8</v>
      </c>
    </row>
    <row r="31" spans="1:6" ht="15">
      <c r="A31" t="s">
        <v>9548</v>
      </c>
      <c r="C31" t="s">
        <v>9549</v>
      </c>
      <c r="E31">
        <v>64</v>
      </c>
      <c r="F31">
        <f t="shared" si="0"/>
        <v>41.6</v>
      </c>
    </row>
    <row r="32" spans="1:6" ht="15">
      <c r="A32" t="s">
        <v>9550</v>
      </c>
      <c r="C32" t="s">
        <v>9551</v>
      </c>
      <c r="E32">
        <v>94</v>
      </c>
      <c r="F32">
        <f t="shared" si="0"/>
        <v>61.1</v>
      </c>
    </row>
    <row r="33" spans="1:6" ht="15">
      <c r="A33" t="s">
        <v>9552</v>
      </c>
      <c r="C33" t="s">
        <v>9553</v>
      </c>
      <c r="E33">
        <v>137</v>
      </c>
      <c r="F33">
        <f t="shared" si="0"/>
        <v>89.05</v>
      </c>
    </row>
    <row r="34" spans="1:6" ht="15">
      <c r="A34" t="s">
        <v>9554</v>
      </c>
      <c r="C34" t="s">
        <v>9555</v>
      </c>
      <c r="E34">
        <v>64</v>
      </c>
      <c r="F34">
        <f t="shared" si="0"/>
        <v>41.6</v>
      </c>
    </row>
    <row r="35" spans="1:6" ht="15">
      <c r="A35" t="s">
        <v>9556</v>
      </c>
      <c r="C35" t="s">
        <v>9557</v>
      </c>
      <c r="E35">
        <v>94</v>
      </c>
      <c r="F35">
        <f t="shared" si="0"/>
        <v>61.1</v>
      </c>
    </row>
    <row r="36" spans="1:6" ht="15">
      <c r="A36" t="s">
        <v>9558</v>
      </c>
      <c r="C36" t="s">
        <v>9559</v>
      </c>
      <c r="E36">
        <v>137</v>
      </c>
      <c r="F36">
        <f t="shared" si="0"/>
        <v>89.05</v>
      </c>
    </row>
    <row r="37" spans="1:6" ht="15">
      <c r="A37" t="s">
        <v>9560</v>
      </c>
      <c r="C37" t="s">
        <v>9561</v>
      </c>
      <c r="E37">
        <v>64</v>
      </c>
      <c r="F37">
        <f t="shared" si="0"/>
        <v>41.6</v>
      </c>
    </row>
    <row r="38" spans="1:6" ht="15">
      <c r="A38" t="s">
        <v>9562</v>
      </c>
      <c r="C38" t="s">
        <v>9563</v>
      </c>
      <c r="E38">
        <v>94</v>
      </c>
      <c r="F38">
        <f t="shared" si="0"/>
        <v>61.1</v>
      </c>
    </row>
    <row r="39" spans="1:6" ht="15">
      <c r="A39" t="s">
        <v>9564</v>
      </c>
      <c r="C39" t="s">
        <v>9565</v>
      </c>
      <c r="E39">
        <v>137</v>
      </c>
      <c r="F39">
        <f t="shared" si="0"/>
        <v>89.05</v>
      </c>
    </row>
    <row r="40" spans="1:6" ht="15">
      <c r="A40" t="s">
        <v>9566</v>
      </c>
      <c r="C40" t="s">
        <v>9567</v>
      </c>
      <c r="E40">
        <v>79</v>
      </c>
      <c r="F40">
        <f t="shared" si="0"/>
        <v>51.35</v>
      </c>
    </row>
    <row r="41" spans="1:6" ht="15">
      <c r="A41" t="s">
        <v>9568</v>
      </c>
      <c r="C41" t="s">
        <v>9569</v>
      </c>
      <c r="E41">
        <v>108</v>
      </c>
      <c r="F41">
        <f t="shared" si="0"/>
        <v>70.2</v>
      </c>
    </row>
    <row r="42" spans="1:6" ht="15">
      <c r="A42" t="s">
        <v>9570</v>
      </c>
      <c r="C42" t="s">
        <v>9571</v>
      </c>
      <c r="E42">
        <v>71</v>
      </c>
      <c r="F42">
        <f t="shared" si="0"/>
        <v>46.15</v>
      </c>
    </row>
    <row r="43" spans="1:6" ht="15">
      <c r="A43" t="s">
        <v>9572</v>
      </c>
      <c r="C43" t="s">
        <v>9573</v>
      </c>
      <c r="E43">
        <v>99</v>
      </c>
      <c r="F43">
        <f t="shared" si="0"/>
        <v>64.35</v>
      </c>
    </row>
    <row r="44" spans="1:6" ht="15">
      <c r="A44" t="s">
        <v>9574</v>
      </c>
      <c r="C44" t="s">
        <v>9575</v>
      </c>
      <c r="E44">
        <v>72</v>
      </c>
      <c r="F44">
        <f t="shared" si="0"/>
        <v>46.8</v>
      </c>
    </row>
    <row r="45" spans="1:6" ht="15">
      <c r="A45" t="s">
        <v>9576</v>
      </c>
      <c r="C45" t="s">
        <v>9577</v>
      </c>
      <c r="E45">
        <v>98</v>
      </c>
      <c r="F45">
        <f t="shared" si="0"/>
        <v>63.7</v>
      </c>
    </row>
    <row r="46" spans="1:6" ht="15">
      <c r="A46" t="s">
        <v>9578</v>
      </c>
      <c r="C46" t="s">
        <v>9579</v>
      </c>
      <c r="E46">
        <v>72</v>
      </c>
      <c r="F46">
        <f t="shared" si="0"/>
        <v>46.8</v>
      </c>
    </row>
    <row r="47" spans="1:6" ht="15">
      <c r="A47" t="s">
        <v>9580</v>
      </c>
      <c r="C47" t="s">
        <v>9581</v>
      </c>
      <c r="E47">
        <v>98</v>
      </c>
      <c r="F47">
        <f t="shared" si="0"/>
        <v>63.7</v>
      </c>
    </row>
    <row r="48" ht="23.25">
      <c r="A48" s="3" t="s">
        <v>10002</v>
      </c>
    </row>
    <row r="49" spans="1:6" ht="15">
      <c r="A49" t="s">
        <v>0</v>
      </c>
      <c r="C49" t="s">
        <v>1</v>
      </c>
      <c r="E49" s="4"/>
      <c r="F49" s="2" t="s">
        <v>9848</v>
      </c>
    </row>
    <row r="50" spans="1:6" ht="15">
      <c r="A50" t="s">
        <v>9582</v>
      </c>
      <c r="C50" t="s">
        <v>9583</v>
      </c>
      <c r="E50">
        <v>156</v>
      </c>
      <c r="F50">
        <f aca="true" t="shared" si="1" ref="F50:F64">E50*65/100</f>
        <v>101.4</v>
      </c>
    </row>
    <row r="51" spans="1:6" ht="15">
      <c r="A51" t="s">
        <v>9584</v>
      </c>
      <c r="C51" t="s">
        <v>9585</v>
      </c>
      <c r="E51">
        <v>156</v>
      </c>
      <c r="F51">
        <f t="shared" si="1"/>
        <v>101.4</v>
      </c>
    </row>
    <row r="52" spans="1:6" ht="15">
      <c r="A52" t="s">
        <v>9586</v>
      </c>
      <c r="C52" t="s">
        <v>9587</v>
      </c>
      <c r="E52">
        <v>156</v>
      </c>
      <c r="F52">
        <f t="shared" si="1"/>
        <v>101.4</v>
      </c>
    </row>
    <row r="53" spans="1:6" ht="15">
      <c r="A53" t="s">
        <v>9588</v>
      </c>
      <c r="C53" t="s">
        <v>9589</v>
      </c>
      <c r="E53">
        <v>156</v>
      </c>
      <c r="F53">
        <f t="shared" si="1"/>
        <v>101.4</v>
      </c>
    </row>
    <row r="54" spans="1:6" ht="15">
      <c r="A54" t="s">
        <v>9590</v>
      </c>
      <c r="C54" t="s">
        <v>9591</v>
      </c>
      <c r="E54">
        <v>156</v>
      </c>
      <c r="F54">
        <f t="shared" si="1"/>
        <v>101.4</v>
      </c>
    </row>
    <row r="55" spans="1:6" ht="15">
      <c r="A55" t="s">
        <v>9592</v>
      </c>
      <c r="C55" t="s">
        <v>9593</v>
      </c>
      <c r="E55">
        <v>146</v>
      </c>
      <c r="F55">
        <f t="shared" si="1"/>
        <v>94.9</v>
      </c>
    </row>
    <row r="56" spans="1:6" ht="15">
      <c r="A56" t="s">
        <v>9594</v>
      </c>
      <c r="C56" t="s">
        <v>9595</v>
      </c>
      <c r="E56">
        <v>156</v>
      </c>
      <c r="F56">
        <f t="shared" si="1"/>
        <v>101.4</v>
      </c>
    </row>
    <row r="57" spans="1:6" ht="15">
      <c r="A57" t="s">
        <v>9596</v>
      </c>
      <c r="C57" t="s">
        <v>9597</v>
      </c>
      <c r="E57">
        <v>156</v>
      </c>
      <c r="F57">
        <f t="shared" si="1"/>
        <v>101.4</v>
      </c>
    </row>
    <row r="58" spans="1:6" ht="15">
      <c r="A58" t="s">
        <v>9598</v>
      </c>
      <c r="C58" t="s">
        <v>9599</v>
      </c>
      <c r="E58">
        <v>156</v>
      </c>
      <c r="F58">
        <f t="shared" si="1"/>
        <v>101.4</v>
      </c>
    </row>
    <row r="59" spans="1:6" ht="15">
      <c r="A59" t="s">
        <v>9600</v>
      </c>
      <c r="C59" t="s">
        <v>9601</v>
      </c>
      <c r="E59">
        <v>156</v>
      </c>
      <c r="F59">
        <f t="shared" si="1"/>
        <v>101.4</v>
      </c>
    </row>
    <row r="60" spans="1:6" ht="15">
      <c r="A60" t="s">
        <v>9602</v>
      </c>
      <c r="C60" t="s">
        <v>9603</v>
      </c>
      <c r="E60">
        <v>156</v>
      </c>
      <c r="F60">
        <f t="shared" si="1"/>
        <v>101.4</v>
      </c>
    </row>
    <row r="61" spans="1:6" ht="15">
      <c r="A61" t="s">
        <v>9604</v>
      </c>
      <c r="C61" t="s">
        <v>9605</v>
      </c>
      <c r="E61">
        <v>156</v>
      </c>
      <c r="F61">
        <f t="shared" si="1"/>
        <v>101.4</v>
      </c>
    </row>
    <row r="62" spans="1:6" ht="15">
      <c r="A62" t="s">
        <v>9606</v>
      </c>
      <c r="C62" t="s">
        <v>9607</v>
      </c>
      <c r="E62">
        <v>116</v>
      </c>
      <c r="F62">
        <f t="shared" si="1"/>
        <v>75.4</v>
      </c>
    </row>
    <row r="63" spans="1:6" ht="15">
      <c r="A63" t="s">
        <v>9608</v>
      </c>
      <c r="C63" t="s">
        <v>9609</v>
      </c>
      <c r="E63">
        <v>83</v>
      </c>
      <c r="F63">
        <f t="shared" si="1"/>
        <v>53.95</v>
      </c>
    </row>
    <row r="64" spans="1:6" ht="15">
      <c r="A64" t="s">
        <v>9610</v>
      </c>
      <c r="C64" t="s">
        <v>9611</v>
      </c>
      <c r="E64">
        <v>105</v>
      </c>
      <c r="F64">
        <f t="shared" si="1"/>
        <v>68.25</v>
      </c>
    </row>
    <row r="65" ht="23.25">
      <c r="A65" s="3" t="s">
        <v>10003</v>
      </c>
    </row>
    <row r="66" spans="1:6" ht="15">
      <c r="A66" t="s">
        <v>0</v>
      </c>
      <c r="C66" t="s">
        <v>1</v>
      </c>
      <c r="E66" s="4"/>
      <c r="F66" s="2" t="s">
        <v>9848</v>
      </c>
    </row>
    <row r="67" spans="1:6" ht="15">
      <c r="A67" t="s">
        <v>9612</v>
      </c>
      <c r="C67" t="s">
        <v>9613</v>
      </c>
      <c r="E67">
        <v>114</v>
      </c>
      <c r="F67">
        <f aca="true" t="shared" si="2" ref="F67:F74">E67*65/100</f>
        <v>74.1</v>
      </c>
    </row>
    <row r="68" spans="1:6" ht="15">
      <c r="A68" t="s">
        <v>9614</v>
      </c>
      <c r="C68" t="s">
        <v>9615</v>
      </c>
      <c r="E68">
        <v>104</v>
      </c>
      <c r="F68">
        <f t="shared" si="2"/>
        <v>67.6</v>
      </c>
    </row>
    <row r="69" spans="1:6" ht="15">
      <c r="A69" t="s">
        <v>9616</v>
      </c>
      <c r="C69" t="s">
        <v>9617</v>
      </c>
      <c r="E69">
        <v>129</v>
      </c>
      <c r="F69">
        <f t="shared" si="2"/>
        <v>83.85</v>
      </c>
    </row>
    <row r="70" spans="1:6" ht="15">
      <c r="A70" t="s">
        <v>9618</v>
      </c>
      <c r="C70" t="s">
        <v>9619</v>
      </c>
      <c r="E70">
        <v>110</v>
      </c>
      <c r="F70">
        <f t="shared" si="2"/>
        <v>71.5</v>
      </c>
    </row>
    <row r="71" spans="1:6" ht="15">
      <c r="A71" t="s">
        <v>9620</v>
      </c>
      <c r="C71" t="s">
        <v>9621</v>
      </c>
      <c r="E71">
        <v>76</v>
      </c>
      <c r="F71">
        <f t="shared" si="2"/>
        <v>49.4</v>
      </c>
    </row>
    <row r="72" spans="1:6" ht="15">
      <c r="A72" t="s">
        <v>9622</v>
      </c>
      <c r="C72" t="s">
        <v>9623</v>
      </c>
      <c r="E72">
        <v>91</v>
      </c>
      <c r="F72">
        <f t="shared" si="2"/>
        <v>59.15</v>
      </c>
    </row>
    <row r="73" spans="1:6" ht="15">
      <c r="A73" t="s">
        <v>9624</v>
      </c>
      <c r="C73" t="s">
        <v>9625</v>
      </c>
      <c r="E73">
        <v>94</v>
      </c>
      <c r="F73">
        <f t="shared" si="2"/>
        <v>61.1</v>
      </c>
    </row>
    <row r="74" spans="1:6" ht="15">
      <c r="A74" t="s">
        <v>9626</v>
      </c>
      <c r="C74" t="s">
        <v>9627</v>
      </c>
      <c r="E74">
        <v>82</v>
      </c>
      <c r="F74">
        <f t="shared" si="2"/>
        <v>53.3</v>
      </c>
    </row>
    <row r="75" ht="23.25">
      <c r="A75" s="3" t="s">
        <v>10004</v>
      </c>
    </row>
    <row r="76" spans="1:6" ht="15">
      <c r="A76" t="s">
        <v>0</v>
      </c>
      <c r="C76" t="s">
        <v>1</v>
      </c>
      <c r="E76" s="4"/>
      <c r="F76" s="2" t="s">
        <v>9848</v>
      </c>
    </row>
    <row r="77" spans="1:6" ht="15">
      <c r="A77" t="s">
        <v>9628</v>
      </c>
      <c r="C77" t="s">
        <v>9629</v>
      </c>
      <c r="E77">
        <v>45</v>
      </c>
      <c r="F77">
        <f aca="true" t="shared" si="3" ref="F77:F94">E77*65/100</f>
        <v>29.25</v>
      </c>
    </row>
    <row r="78" spans="1:6" ht="15">
      <c r="A78" t="s">
        <v>9630</v>
      </c>
      <c r="C78" t="s">
        <v>9631</v>
      </c>
      <c r="E78">
        <v>69</v>
      </c>
      <c r="F78">
        <f t="shared" si="3"/>
        <v>44.85</v>
      </c>
    </row>
    <row r="79" spans="1:6" ht="15">
      <c r="A79" t="s">
        <v>9632</v>
      </c>
      <c r="C79" t="s">
        <v>9633</v>
      </c>
      <c r="E79">
        <v>96</v>
      </c>
      <c r="F79">
        <f t="shared" si="3"/>
        <v>62.4</v>
      </c>
    </row>
    <row r="80" spans="1:6" ht="15">
      <c r="A80" t="s">
        <v>9634</v>
      </c>
      <c r="C80" t="s">
        <v>9635</v>
      </c>
      <c r="E80">
        <v>132</v>
      </c>
      <c r="F80">
        <f t="shared" si="3"/>
        <v>85.8</v>
      </c>
    </row>
    <row r="81" spans="1:6" ht="15">
      <c r="A81" t="s">
        <v>9636</v>
      </c>
      <c r="C81" t="s">
        <v>9637</v>
      </c>
      <c r="E81">
        <v>108</v>
      </c>
      <c r="F81">
        <f t="shared" si="3"/>
        <v>70.2</v>
      </c>
    </row>
    <row r="82" spans="1:6" ht="15">
      <c r="A82" t="s">
        <v>9638</v>
      </c>
      <c r="C82" t="s">
        <v>9639</v>
      </c>
      <c r="E82">
        <v>55</v>
      </c>
      <c r="F82">
        <f t="shared" si="3"/>
        <v>35.75</v>
      </c>
    </row>
    <row r="83" spans="1:6" ht="15">
      <c r="A83" t="s">
        <v>9640</v>
      </c>
      <c r="C83" t="s">
        <v>9641</v>
      </c>
      <c r="E83">
        <v>51</v>
      </c>
      <c r="F83">
        <f t="shared" si="3"/>
        <v>33.15</v>
      </c>
    </row>
    <row r="84" spans="1:6" ht="15">
      <c r="A84" t="s">
        <v>9642</v>
      </c>
      <c r="C84" t="s">
        <v>9643</v>
      </c>
      <c r="E84">
        <v>60</v>
      </c>
      <c r="F84">
        <f t="shared" si="3"/>
        <v>39</v>
      </c>
    </row>
    <row r="85" spans="1:6" ht="15">
      <c r="A85" t="s">
        <v>9644</v>
      </c>
      <c r="C85" t="s">
        <v>9645</v>
      </c>
      <c r="E85">
        <v>97</v>
      </c>
      <c r="F85">
        <f t="shared" si="3"/>
        <v>63.05</v>
      </c>
    </row>
    <row r="86" spans="1:6" ht="15">
      <c r="A86" t="s">
        <v>9646</v>
      </c>
      <c r="C86" t="s">
        <v>9647</v>
      </c>
      <c r="E86">
        <v>63</v>
      </c>
      <c r="F86">
        <f t="shared" si="3"/>
        <v>40.95</v>
      </c>
    </row>
    <row r="87" spans="1:6" ht="15">
      <c r="A87" t="s">
        <v>9648</v>
      </c>
      <c r="C87" t="s">
        <v>9649</v>
      </c>
      <c r="E87">
        <v>93</v>
      </c>
      <c r="F87">
        <f t="shared" si="3"/>
        <v>60.45</v>
      </c>
    </row>
    <row r="88" spans="1:6" ht="15">
      <c r="A88" t="s">
        <v>9650</v>
      </c>
      <c r="C88" t="s">
        <v>9651</v>
      </c>
      <c r="E88">
        <v>70</v>
      </c>
      <c r="F88">
        <f t="shared" si="3"/>
        <v>45.5</v>
      </c>
    </row>
    <row r="89" spans="1:6" ht="15">
      <c r="A89" t="s">
        <v>9652</v>
      </c>
      <c r="C89" t="s">
        <v>9653</v>
      </c>
      <c r="E89">
        <v>92</v>
      </c>
      <c r="F89">
        <f t="shared" si="3"/>
        <v>59.8</v>
      </c>
    </row>
    <row r="90" spans="1:6" ht="15">
      <c r="A90" t="s">
        <v>9654</v>
      </c>
      <c r="C90" t="s">
        <v>9655</v>
      </c>
      <c r="E90">
        <v>116</v>
      </c>
      <c r="F90">
        <f t="shared" si="3"/>
        <v>75.4</v>
      </c>
    </row>
    <row r="91" spans="1:6" ht="15">
      <c r="A91" t="s">
        <v>9656</v>
      </c>
      <c r="C91" t="s">
        <v>9657</v>
      </c>
      <c r="E91">
        <v>79</v>
      </c>
      <c r="F91">
        <f t="shared" si="3"/>
        <v>51.35</v>
      </c>
    </row>
    <row r="92" spans="1:6" ht="15">
      <c r="A92" t="s">
        <v>9658</v>
      </c>
      <c r="C92" t="s">
        <v>9659</v>
      </c>
      <c r="E92">
        <v>98</v>
      </c>
      <c r="F92">
        <f t="shared" si="3"/>
        <v>63.7</v>
      </c>
    </row>
    <row r="93" spans="1:6" ht="15">
      <c r="A93" t="s">
        <v>9660</v>
      </c>
      <c r="C93" t="s">
        <v>9661</v>
      </c>
      <c r="E93">
        <v>70</v>
      </c>
      <c r="F93">
        <f t="shared" si="3"/>
        <v>45.5</v>
      </c>
    </row>
    <row r="94" spans="1:6" ht="15">
      <c r="A94" t="s">
        <v>9662</v>
      </c>
      <c r="C94" t="s">
        <v>9663</v>
      </c>
      <c r="E94">
        <v>91</v>
      </c>
      <c r="F94">
        <f t="shared" si="3"/>
        <v>59.15</v>
      </c>
    </row>
    <row r="95" ht="23.25">
      <c r="A95" s="3" t="s">
        <v>10016</v>
      </c>
    </row>
    <row r="96" spans="1:6" ht="15">
      <c r="A96" t="s">
        <v>0</v>
      </c>
      <c r="C96" t="s">
        <v>1</v>
      </c>
      <c r="E96" s="4"/>
      <c r="F96" s="2" t="s">
        <v>9848</v>
      </c>
    </row>
    <row r="97" spans="1:6" ht="15">
      <c r="A97" t="s">
        <v>9775</v>
      </c>
      <c r="C97" t="s">
        <v>9776</v>
      </c>
      <c r="E97">
        <v>33</v>
      </c>
      <c r="F97">
        <f aca="true" t="shared" si="4" ref="F97:F115">E97*65/100</f>
        <v>21.45</v>
      </c>
    </row>
    <row r="98" spans="1:6" ht="15">
      <c r="A98" t="s">
        <v>9777</v>
      </c>
      <c r="C98" t="s">
        <v>9778</v>
      </c>
      <c r="E98">
        <v>33</v>
      </c>
      <c r="F98">
        <f t="shared" si="4"/>
        <v>21.45</v>
      </c>
    </row>
    <row r="99" spans="1:6" ht="15">
      <c r="A99" t="s">
        <v>9779</v>
      </c>
      <c r="C99" t="s">
        <v>9780</v>
      </c>
      <c r="E99">
        <v>33</v>
      </c>
      <c r="F99">
        <f t="shared" si="4"/>
        <v>21.45</v>
      </c>
    </row>
    <row r="100" spans="1:6" ht="15">
      <c r="A100" t="s">
        <v>9781</v>
      </c>
      <c r="C100" t="s">
        <v>9782</v>
      </c>
      <c r="E100">
        <v>33</v>
      </c>
      <c r="F100">
        <f t="shared" si="4"/>
        <v>21.45</v>
      </c>
    </row>
    <row r="101" spans="1:6" ht="15">
      <c r="A101" t="s">
        <v>9783</v>
      </c>
      <c r="C101" t="s">
        <v>9784</v>
      </c>
      <c r="E101">
        <v>33</v>
      </c>
      <c r="F101">
        <f t="shared" si="4"/>
        <v>21.45</v>
      </c>
    </row>
    <row r="102" spans="1:6" ht="15">
      <c r="A102" t="s">
        <v>9785</v>
      </c>
      <c r="C102" t="s">
        <v>9786</v>
      </c>
      <c r="E102">
        <v>33</v>
      </c>
      <c r="F102">
        <f t="shared" si="4"/>
        <v>21.45</v>
      </c>
    </row>
    <row r="103" spans="1:6" ht="15">
      <c r="A103" t="s">
        <v>9787</v>
      </c>
      <c r="C103" t="s">
        <v>9788</v>
      </c>
      <c r="E103">
        <v>33.8</v>
      </c>
      <c r="F103">
        <f t="shared" si="4"/>
        <v>21.97</v>
      </c>
    </row>
    <row r="104" spans="1:6" ht="15">
      <c r="A104" t="s">
        <v>9789</v>
      </c>
      <c r="C104" t="s">
        <v>9790</v>
      </c>
      <c r="E104">
        <v>33.8</v>
      </c>
      <c r="F104">
        <f t="shared" si="4"/>
        <v>21.97</v>
      </c>
    </row>
    <row r="105" spans="1:6" ht="15">
      <c r="A105" t="s">
        <v>9791</v>
      </c>
      <c r="C105" t="s">
        <v>9792</v>
      </c>
      <c r="E105">
        <v>33.8</v>
      </c>
      <c r="F105">
        <f t="shared" si="4"/>
        <v>21.97</v>
      </c>
    </row>
    <row r="106" spans="1:6" ht="15">
      <c r="A106" t="s">
        <v>9793</v>
      </c>
      <c r="C106" t="s">
        <v>9794</v>
      </c>
      <c r="E106">
        <v>33</v>
      </c>
      <c r="F106">
        <f t="shared" si="4"/>
        <v>21.45</v>
      </c>
    </row>
    <row r="107" spans="1:6" ht="15">
      <c r="A107" t="s">
        <v>9795</v>
      </c>
      <c r="C107" t="s">
        <v>9796</v>
      </c>
      <c r="E107">
        <v>33</v>
      </c>
      <c r="F107">
        <f t="shared" si="4"/>
        <v>21.45</v>
      </c>
    </row>
    <row r="108" spans="1:6" ht="15">
      <c r="A108" t="s">
        <v>9797</v>
      </c>
      <c r="C108" t="s">
        <v>9798</v>
      </c>
      <c r="E108">
        <v>33</v>
      </c>
      <c r="F108">
        <f t="shared" si="4"/>
        <v>21.45</v>
      </c>
    </row>
    <row r="109" spans="1:6" ht="15">
      <c r="A109" t="s">
        <v>9799</v>
      </c>
      <c r="C109" t="s">
        <v>9800</v>
      </c>
      <c r="E109">
        <v>33</v>
      </c>
      <c r="F109">
        <f t="shared" si="4"/>
        <v>21.45</v>
      </c>
    </row>
    <row r="110" spans="1:6" ht="15">
      <c r="A110" t="s">
        <v>9801</v>
      </c>
      <c r="C110" t="s">
        <v>9802</v>
      </c>
      <c r="E110">
        <v>33</v>
      </c>
      <c r="F110">
        <f t="shared" si="4"/>
        <v>21.45</v>
      </c>
    </row>
    <row r="111" spans="1:6" ht="15">
      <c r="A111" t="s">
        <v>9803</v>
      </c>
      <c r="C111" t="s">
        <v>9804</v>
      </c>
      <c r="E111">
        <v>33.8</v>
      </c>
      <c r="F111">
        <f t="shared" si="4"/>
        <v>21.97</v>
      </c>
    </row>
    <row r="112" spans="1:6" ht="15">
      <c r="A112" t="s">
        <v>9805</v>
      </c>
      <c r="C112" t="s">
        <v>9806</v>
      </c>
      <c r="E112">
        <v>33.8</v>
      </c>
      <c r="F112">
        <f t="shared" si="4"/>
        <v>21.97</v>
      </c>
    </row>
    <row r="113" spans="1:6" ht="15">
      <c r="A113" t="s">
        <v>9807</v>
      </c>
      <c r="C113" t="s">
        <v>9808</v>
      </c>
      <c r="E113">
        <v>33.8</v>
      </c>
      <c r="F113">
        <f t="shared" si="4"/>
        <v>21.97</v>
      </c>
    </row>
    <row r="114" spans="1:6" ht="15">
      <c r="A114" t="s">
        <v>9809</v>
      </c>
      <c r="C114" t="s">
        <v>9810</v>
      </c>
      <c r="E114">
        <v>33.8</v>
      </c>
      <c r="F114">
        <f t="shared" si="4"/>
        <v>21.97</v>
      </c>
    </row>
    <row r="115" spans="1:6" ht="15">
      <c r="A115" t="s">
        <v>9811</v>
      </c>
      <c r="C115" t="s">
        <v>9812</v>
      </c>
      <c r="E115">
        <v>33.8</v>
      </c>
      <c r="F115">
        <f t="shared" si="4"/>
        <v>21.97</v>
      </c>
    </row>
    <row r="116" ht="23.25">
      <c r="A116" s="3" t="s">
        <v>10013</v>
      </c>
    </row>
    <row r="117" spans="1:6" ht="15">
      <c r="A117" t="s">
        <v>0</v>
      </c>
      <c r="C117" t="s">
        <v>1</v>
      </c>
      <c r="E117" s="4"/>
      <c r="F117" s="2" t="s">
        <v>9848</v>
      </c>
    </row>
    <row r="118" spans="1:6" ht="15">
      <c r="A118" t="s">
        <v>9709</v>
      </c>
      <c r="C118" t="s">
        <v>9710</v>
      </c>
      <c r="E118">
        <v>55</v>
      </c>
      <c r="F118">
        <f aca="true" t="shared" si="5" ref="F118:F138">E118*65/100</f>
        <v>35.75</v>
      </c>
    </row>
    <row r="119" spans="1:6" ht="15">
      <c r="A119" t="s">
        <v>9711</v>
      </c>
      <c r="C119" t="s">
        <v>9712</v>
      </c>
      <c r="E119">
        <v>84</v>
      </c>
      <c r="F119">
        <f t="shared" si="5"/>
        <v>54.6</v>
      </c>
    </row>
    <row r="120" spans="1:6" ht="15">
      <c r="A120" t="s">
        <v>9713</v>
      </c>
      <c r="C120" t="s">
        <v>9714</v>
      </c>
      <c r="E120">
        <v>109</v>
      </c>
      <c r="F120">
        <f t="shared" si="5"/>
        <v>70.85</v>
      </c>
    </row>
    <row r="121" spans="1:6" ht="15">
      <c r="A121" t="s">
        <v>9715</v>
      </c>
      <c r="C121" t="s">
        <v>9716</v>
      </c>
      <c r="E121">
        <v>55</v>
      </c>
      <c r="F121">
        <f t="shared" si="5"/>
        <v>35.75</v>
      </c>
    </row>
    <row r="122" spans="1:6" ht="15">
      <c r="A122" t="s">
        <v>9717</v>
      </c>
      <c r="C122" t="s">
        <v>9718</v>
      </c>
      <c r="E122">
        <v>84</v>
      </c>
      <c r="F122">
        <f t="shared" si="5"/>
        <v>54.6</v>
      </c>
    </row>
    <row r="123" spans="1:6" ht="15">
      <c r="A123" t="s">
        <v>9719</v>
      </c>
      <c r="C123" t="s">
        <v>9720</v>
      </c>
      <c r="E123">
        <v>109</v>
      </c>
      <c r="F123">
        <f t="shared" si="5"/>
        <v>70.85</v>
      </c>
    </row>
    <row r="124" spans="1:6" ht="15">
      <c r="A124" t="s">
        <v>9721</v>
      </c>
      <c r="C124" t="s">
        <v>9722</v>
      </c>
      <c r="E124">
        <v>56</v>
      </c>
      <c r="F124">
        <f t="shared" si="5"/>
        <v>36.4</v>
      </c>
    </row>
    <row r="125" spans="1:6" ht="15">
      <c r="A125" t="s">
        <v>9723</v>
      </c>
      <c r="C125" t="s">
        <v>9724</v>
      </c>
      <c r="E125">
        <v>84</v>
      </c>
      <c r="F125">
        <f t="shared" si="5"/>
        <v>54.6</v>
      </c>
    </row>
    <row r="126" spans="1:6" ht="15">
      <c r="A126" t="s">
        <v>9725</v>
      </c>
      <c r="C126" t="s">
        <v>9726</v>
      </c>
      <c r="E126">
        <v>109</v>
      </c>
      <c r="F126">
        <f t="shared" si="5"/>
        <v>70.85</v>
      </c>
    </row>
    <row r="127" spans="1:6" ht="15">
      <c r="A127" t="s">
        <v>9727</v>
      </c>
      <c r="C127" t="s">
        <v>9728</v>
      </c>
      <c r="E127">
        <v>56</v>
      </c>
      <c r="F127">
        <f t="shared" si="5"/>
        <v>36.4</v>
      </c>
    </row>
    <row r="128" spans="1:6" ht="15">
      <c r="A128" t="s">
        <v>9729</v>
      </c>
      <c r="C128" t="s">
        <v>9730</v>
      </c>
      <c r="E128">
        <v>79</v>
      </c>
      <c r="F128">
        <f t="shared" si="5"/>
        <v>51.35</v>
      </c>
    </row>
    <row r="129" spans="1:6" ht="15">
      <c r="A129" t="s">
        <v>9731</v>
      </c>
      <c r="C129" t="s">
        <v>9732</v>
      </c>
      <c r="E129">
        <v>108</v>
      </c>
      <c r="F129">
        <f t="shared" si="5"/>
        <v>70.2</v>
      </c>
    </row>
    <row r="130" spans="1:6" ht="15">
      <c r="A130" t="s">
        <v>9733</v>
      </c>
      <c r="C130" t="s">
        <v>9734</v>
      </c>
      <c r="E130">
        <v>56</v>
      </c>
      <c r="F130">
        <f t="shared" si="5"/>
        <v>36.4</v>
      </c>
    </row>
    <row r="131" spans="1:6" ht="15">
      <c r="A131" t="s">
        <v>9735</v>
      </c>
      <c r="C131" t="s">
        <v>9736</v>
      </c>
      <c r="E131">
        <v>80</v>
      </c>
      <c r="F131">
        <f t="shared" si="5"/>
        <v>52</v>
      </c>
    </row>
    <row r="132" spans="1:6" ht="15">
      <c r="A132" t="s">
        <v>9737</v>
      </c>
      <c r="C132" t="s">
        <v>9738</v>
      </c>
      <c r="E132">
        <v>108</v>
      </c>
      <c r="F132">
        <f t="shared" si="5"/>
        <v>70.2</v>
      </c>
    </row>
    <row r="133" spans="1:6" ht="15">
      <c r="A133" t="s">
        <v>9739</v>
      </c>
      <c r="C133" t="s">
        <v>9740</v>
      </c>
      <c r="E133">
        <v>64</v>
      </c>
      <c r="F133">
        <f t="shared" si="5"/>
        <v>41.6</v>
      </c>
    </row>
    <row r="134" spans="1:6" ht="15">
      <c r="A134" t="s">
        <v>9741</v>
      </c>
      <c r="C134" t="s">
        <v>9742</v>
      </c>
      <c r="E134">
        <v>88</v>
      </c>
      <c r="F134">
        <f t="shared" si="5"/>
        <v>57.2</v>
      </c>
    </row>
    <row r="135" spans="1:6" ht="15">
      <c r="A135" t="s">
        <v>9743</v>
      </c>
      <c r="C135" t="s">
        <v>9744</v>
      </c>
      <c r="E135">
        <v>64</v>
      </c>
      <c r="F135">
        <f t="shared" si="5"/>
        <v>41.6</v>
      </c>
    </row>
    <row r="136" spans="1:6" ht="15">
      <c r="A136" t="s">
        <v>9745</v>
      </c>
      <c r="C136" t="s">
        <v>9746</v>
      </c>
      <c r="E136">
        <v>88</v>
      </c>
      <c r="F136">
        <f t="shared" si="5"/>
        <v>57.2</v>
      </c>
    </row>
    <row r="137" spans="1:6" ht="15">
      <c r="A137" t="s">
        <v>9747</v>
      </c>
      <c r="C137" t="s">
        <v>9748</v>
      </c>
      <c r="E137">
        <v>65</v>
      </c>
      <c r="F137">
        <f t="shared" si="5"/>
        <v>42.25</v>
      </c>
    </row>
    <row r="138" spans="1:6" ht="15">
      <c r="A138" t="s">
        <v>9749</v>
      </c>
      <c r="C138" t="s">
        <v>9750</v>
      </c>
      <c r="E138">
        <v>88</v>
      </c>
      <c r="F138">
        <f t="shared" si="5"/>
        <v>57.2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5"/>
  <sheetViews>
    <sheetView zoomScalePageLayoutView="0" workbookViewId="0" topLeftCell="A1">
      <selection activeCell="C156" sqref="C156"/>
    </sheetView>
  </sheetViews>
  <sheetFormatPr defaultColWidth="11.421875" defaultRowHeight="15"/>
  <cols>
    <col min="1" max="1" width="13.00390625" style="0" customWidth="1"/>
    <col min="4" max="4" width="30.8515625" style="0" customWidth="1"/>
    <col min="5" max="5" width="11.421875" style="5" customWidth="1"/>
    <col min="6" max="6" width="11.421875" style="2" customWidth="1"/>
  </cols>
  <sheetData>
    <row r="1" ht="23.25">
      <c r="A1" s="3" t="s">
        <v>9854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291</v>
      </c>
      <c r="C3" t="s">
        <v>292</v>
      </c>
      <c r="E3" s="5">
        <v>98</v>
      </c>
      <c r="F3" s="2">
        <f>E3*65/100</f>
        <v>63.7</v>
      </c>
    </row>
    <row r="4" spans="1:6" ht="15">
      <c r="A4" t="s">
        <v>293</v>
      </c>
      <c r="C4" t="s">
        <v>294</v>
      </c>
      <c r="E4" s="5">
        <v>117</v>
      </c>
      <c r="F4" s="2">
        <f>E4*65/100</f>
        <v>76.05</v>
      </c>
    </row>
    <row r="5" spans="1:6" ht="15">
      <c r="A5" t="s">
        <v>295</v>
      </c>
      <c r="C5" t="s">
        <v>296</v>
      </c>
      <c r="E5" s="5">
        <v>68</v>
      </c>
      <c r="F5" s="2">
        <f>E5*65/100</f>
        <v>44.2</v>
      </c>
    </row>
    <row r="6" spans="1:6" ht="15">
      <c r="A6" t="s">
        <v>297</v>
      </c>
      <c r="C6" t="s">
        <v>298</v>
      </c>
      <c r="E6" s="5">
        <v>98</v>
      </c>
      <c r="F6" s="2">
        <f>E6*65/100</f>
        <v>63.7</v>
      </c>
    </row>
    <row r="7" spans="1:6" ht="15">
      <c r="A7" t="s">
        <v>299</v>
      </c>
      <c r="C7" t="s">
        <v>300</v>
      </c>
      <c r="E7" s="5">
        <v>133</v>
      </c>
      <c r="F7" s="2">
        <f>E7*65/100</f>
        <v>86.45</v>
      </c>
    </row>
    <row r="8" ht="23.25">
      <c r="A8" s="3" t="s">
        <v>9855</v>
      </c>
    </row>
    <row r="9" spans="1:6" ht="15">
      <c r="A9" t="s">
        <v>0</v>
      </c>
      <c r="C9" t="s">
        <v>1</v>
      </c>
      <c r="E9" s="4"/>
      <c r="F9" s="2" t="s">
        <v>9848</v>
      </c>
    </row>
    <row r="10" spans="1:6" ht="15">
      <c r="A10" t="s">
        <v>301</v>
      </c>
      <c r="C10" t="s">
        <v>302</v>
      </c>
      <c r="E10" s="5">
        <v>112</v>
      </c>
      <c r="F10" s="2">
        <f>E10*65/100</f>
        <v>72.8</v>
      </c>
    </row>
    <row r="11" spans="1:6" ht="15">
      <c r="A11" t="s">
        <v>303</v>
      </c>
      <c r="C11" t="s">
        <v>304</v>
      </c>
      <c r="E11" s="5">
        <v>78</v>
      </c>
      <c r="F11" s="2">
        <f>E11*65/100</f>
        <v>50.7</v>
      </c>
    </row>
    <row r="12" ht="15">
      <c r="A12" t="s">
        <v>9856</v>
      </c>
    </row>
    <row r="13" spans="1:6" ht="15">
      <c r="A13" t="s">
        <v>0</v>
      </c>
      <c r="C13" t="s">
        <v>1</v>
      </c>
      <c r="E13" s="4"/>
      <c r="F13" s="2" t="s">
        <v>9848</v>
      </c>
    </row>
    <row r="14" spans="1:6" ht="15">
      <c r="A14" t="s">
        <v>305</v>
      </c>
      <c r="C14" t="s">
        <v>306</v>
      </c>
      <c r="E14" s="5">
        <v>76</v>
      </c>
      <c r="F14" s="2">
        <f>E14*65/100</f>
        <v>49.4</v>
      </c>
    </row>
    <row r="15" ht="23.25">
      <c r="A15" s="3" t="s">
        <v>9857</v>
      </c>
    </row>
    <row r="16" spans="1:6" ht="15">
      <c r="A16" t="s">
        <v>0</v>
      </c>
      <c r="C16" t="s">
        <v>1</v>
      </c>
      <c r="E16" s="4"/>
      <c r="F16" s="2" t="s">
        <v>9848</v>
      </c>
    </row>
    <row r="17" spans="1:6" ht="15">
      <c r="A17" t="s">
        <v>307</v>
      </c>
      <c r="C17" t="s">
        <v>308</v>
      </c>
      <c r="E17" s="5">
        <v>99</v>
      </c>
      <c r="F17" s="2">
        <f aca="true" t="shared" si="0" ref="F17:F24">E17*65/100</f>
        <v>64.35</v>
      </c>
    </row>
    <row r="18" spans="1:6" ht="15">
      <c r="A18" t="s">
        <v>309</v>
      </c>
      <c r="C18" t="s">
        <v>310</v>
      </c>
      <c r="E18" s="5">
        <v>122</v>
      </c>
      <c r="F18" s="2">
        <f t="shared" si="0"/>
        <v>79.3</v>
      </c>
    </row>
    <row r="19" spans="1:6" ht="15">
      <c r="A19" t="s">
        <v>311</v>
      </c>
      <c r="C19" t="s">
        <v>312</v>
      </c>
      <c r="E19" s="5">
        <v>100</v>
      </c>
      <c r="F19" s="2">
        <f t="shared" si="0"/>
        <v>65</v>
      </c>
    </row>
    <row r="20" spans="1:6" ht="15">
      <c r="A20" t="s">
        <v>313</v>
      </c>
      <c r="C20" t="s">
        <v>314</v>
      </c>
      <c r="E20" s="5">
        <v>123</v>
      </c>
      <c r="F20" s="2">
        <f t="shared" si="0"/>
        <v>79.95</v>
      </c>
    </row>
    <row r="21" spans="1:6" ht="15">
      <c r="A21" t="s">
        <v>315</v>
      </c>
      <c r="C21" t="s">
        <v>9858</v>
      </c>
      <c r="E21" s="5">
        <v>74</v>
      </c>
      <c r="F21" s="2">
        <f t="shared" si="0"/>
        <v>48.1</v>
      </c>
    </row>
    <row r="22" spans="1:6" ht="15">
      <c r="A22" t="s">
        <v>316</v>
      </c>
      <c r="C22" t="s">
        <v>9859</v>
      </c>
      <c r="E22" s="5">
        <v>97</v>
      </c>
      <c r="F22" s="2">
        <f t="shared" si="0"/>
        <v>63.05</v>
      </c>
    </row>
    <row r="23" spans="1:6" ht="15">
      <c r="A23" t="s">
        <v>317</v>
      </c>
      <c r="C23" t="s">
        <v>318</v>
      </c>
      <c r="E23" s="5">
        <v>75</v>
      </c>
      <c r="F23" s="2">
        <f t="shared" si="0"/>
        <v>48.75</v>
      </c>
    </row>
    <row r="24" spans="1:6" ht="15">
      <c r="A24" t="s">
        <v>319</v>
      </c>
      <c r="C24" t="s">
        <v>320</v>
      </c>
      <c r="E24" s="5">
        <v>98</v>
      </c>
      <c r="F24" s="2">
        <f t="shared" si="0"/>
        <v>63.7</v>
      </c>
    </row>
    <row r="25" ht="23.25">
      <c r="A25" s="3" t="s">
        <v>9860</v>
      </c>
    </row>
    <row r="26" spans="1:6" ht="15">
      <c r="A26" t="s">
        <v>0</v>
      </c>
      <c r="C26" t="s">
        <v>1</v>
      </c>
      <c r="E26" s="4"/>
      <c r="F26" s="2" t="s">
        <v>9848</v>
      </c>
    </row>
    <row r="27" spans="1:6" ht="15">
      <c r="A27" t="s">
        <v>321</v>
      </c>
      <c r="C27" t="s">
        <v>322</v>
      </c>
      <c r="E27" s="5">
        <v>70</v>
      </c>
      <c r="F27" s="2">
        <f>E27*65/100</f>
        <v>45.5</v>
      </c>
    </row>
    <row r="28" ht="23.25">
      <c r="A28" s="3" t="s">
        <v>9861</v>
      </c>
    </row>
    <row r="29" spans="1:6" ht="15">
      <c r="A29" t="s">
        <v>0</v>
      </c>
      <c r="C29" t="s">
        <v>1</v>
      </c>
      <c r="E29" s="4"/>
      <c r="F29" s="2" t="s">
        <v>9848</v>
      </c>
    </row>
    <row r="30" spans="1:6" ht="15">
      <c r="A30" t="s">
        <v>323</v>
      </c>
      <c r="C30" t="s">
        <v>324</v>
      </c>
      <c r="E30" s="5">
        <v>109</v>
      </c>
      <c r="F30" s="2">
        <f aca="true" t="shared" si="1" ref="F30:F73">E30*65/100</f>
        <v>70.85</v>
      </c>
    </row>
    <row r="31" spans="1:6" ht="15">
      <c r="A31" t="s">
        <v>325</v>
      </c>
      <c r="C31" t="s">
        <v>326</v>
      </c>
      <c r="E31" s="5">
        <v>81</v>
      </c>
      <c r="F31" s="2">
        <f t="shared" si="1"/>
        <v>52.65</v>
      </c>
    </row>
    <row r="32" spans="1:6" ht="15">
      <c r="A32" t="s">
        <v>327</v>
      </c>
      <c r="C32" t="s">
        <v>328</v>
      </c>
      <c r="E32" s="5">
        <v>109</v>
      </c>
      <c r="F32" s="2">
        <f t="shared" si="1"/>
        <v>70.85</v>
      </c>
    </row>
    <row r="33" spans="1:6" ht="15">
      <c r="A33" t="s">
        <v>329</v>
      </c>
      <c r="C33" t="s">
        <v>330</v>
      </c>
      <c r="E33" s="5">
        <v>148</v>
      </c>
      <c r="F33" s="2">
        <f t="shared" si="1"/>
        <v>96.2</v>
      </c>
    </row>
    <row r="34" spans="1:6" ht="15">
      <c r="A34" t="s">
        <v>331</v>
      </c>
      <c r="C34" t="s">
        <v>332</v>
      </c>
      <c r="E34" s="5">
        <v>31</v>
      </c>
      <c r="F34" s="2">
        <f t="shared" si="1"/>
        <v>20.15</v>
      </c>
    </row>
    <row r="35" spans="1:6" ht="15">
      <c r="A35" t="s">
        <v>333</v>
      </c>
      <c r="C35" t="s">
        <v>334</v>
      </c>
      <c r="E35" s="5">
        <v>31</v>
      </c>
      <c r="F35" s="2">
        <f t="shared" si="1"/>
        <v>20.15</v>
      </c>
    </row>
    <row r="36" spans="1:6" ht="15">
      <c r="A36" t="s">
        <v>335</v>
      </c>
      <c r="C36" t="s">
        <v>336</v>
      </c>
      <c r="E36" s="5">
        <v>81</v>
      </c>
      <c r="F36" s="2">
        <f t="shared" si="1"/>
        <v>52.65</v>
      </c>
    </row>
    <row r="37" spans="1:6" ht="15">
      <c r="A37" t="s">
        <v>337</v>
      </c>
      <c r="C37" t="s">
        <v>338</v>
      </c>
      <c r="E37" s="5">
        <v>109</v>
      </c>
      <c r="F37" s="2">
        <f t="shared" si="1"/>
        <v>70.85</v>
      </c>
    </row>
    <row r="38" spans="1:6" ht="15">
      <c r="A38" t="s">
        <v>339</v>
      </c>
      <c r="C38" t="s">
        <v>340</v>
      </c>
      <c r="E38" s="5">
        <v>82</v>
      </c>
      <c r="F38" s="2">
        <f t="shared" si="1"/>
        <v>53.3</v>
      </c>
    </row>
    <row r="39" spans="1:6" ht="15">
      <c r="A39" t="s">
        <v>341</v>
      </c>
      <c r="C39" t="s">
        <v>342</v>
      </c>
      <c r="E39" s="5">
        <v>108</v>
      </c>
      <c r="F39" s="2">
        <f t="shared" si="1"/>
        <v>70.2</v>
      </c>
    </row>
    <row r="40" spans="1:6" ht="15">
      <c r="A40" t="s">
        <v>343</v>
      </c>
      <c r="C40" t="s">
        <v>344</v>
      </c>
      <c r="E40" s="5">
        <v>84</v>
      </c>
      <c r="F40" s="2">
        <f t="shared" si="1"/>
        <v>54.6</v>
      </c>
    </row>
    <row r="41" spans="1:6" ht="15">
      <c r="A41" t="s">
        <v>345</v>
      </c>
      <c r="C41" t="s">
        <v>346</v>
      </c>
      <c r="E41" s="5">
        <v>110</v>
      </c>
      <c r="F41" s="2">
        <f t="shared" si="1"/>
        <v>71.5</v>
      </c>
    </row>
    <row r="42" spans="1:6" ht="15">
      <c r="A42" t="s">
        <v>347</v>
      </c>
      <c r="C42" t="s">
        <v>348</v>
      </c>
      <c r="E42" s="5">
        <v>77</v>
      </c>
      <c r="F42" s="2">
        <f t="shared" si="1"/>
        <v>50.05</v>
      </c>
    </row>
    <row r="43" spans="1:6" ht="15">
      <c r="A43" t="s">
        <v>349</v>
      </c>
      <c r="C43" t="s">
        <v>350</v>
      </c>
      <c r="E43" s="5">
        <v>101</v>
      </c>
      <c r="F43" s="2">
        <f t="shared" si="1"/>
        <v>65.65</v>
      </c>
    </row>
    <row r="44" spans="1:6" ht="15">
      <c r="A44" t="s">
        <v>351</v>
      </c>
      <c r="C44" t="s">
        <v>352</v>
      </c>
      <c r="E44" s="5">
        <v>141</v>
      </c>
      <c r="F44" s="2">
        <f t="shared" si="1"/>
        <v>91.65</v>
      </c>
    </row>
    <row r="45" spans="1:6" ht="15">
      <c r="A45" t="s">
        <v>353</v>
      </c>
      <c r="C45" t="s">
        <v>354</v>
      </c>
      <c r="E45" s="5">
        <v>75</v>
      </c>
      <c r="F45" s="2">
        <f t="shared" si="1"/>
        <v>48.75</v>
      </c>
    </row>
    <row r="46" spans="1:6" ht="15">
      <c r="A46" t="s">
        <v>355</v>
      </c>
      <c r="C46" t="s">
        <v>356</v>
      </c>
      <c r="E46" s="5">
        <v>111</v>
      </c>
      <c r="F46" s="2">
        <f t="shared" si="1"/>
        <v>72.15</v>
      </c>
    </row>
    <row r="47" spans="1:6" ht="15">
      <c r="A47" t="s">
        <v>357</v>
      </c>
      <c r="C47" t="s">
        <v>358</v>
      </c>
      <c r="E47" s="5">
        <v>31</v>
      </c>
      <c r="F47" s="2">
        <f t="shared" si="1"/>
        <v>20.15</v>
      </c>
    </row>
    <row r="48" spans="1:6" ht="15">
      <c r="A48" t="s">
        <v>359</v>
      </c>
      <c r="C48" t="s">
        <v>360</v>
      </c>
      <c r="E48" s="5">
        <v>31</v>
      </c>
      <c r="F48" s="2">
        <f t="shared" si="1"/>
        <v>20.15</v>
      </c>
    </row>
    <row r="49" spans="1:6" ht="15">
      <c r="A49" t="s">
        <v>361</v>
      </c>
      <c r="C49" t="s">
        <v>362</v>
      </c>
      <c r="E49" s="5">
        <v>77</v>
      </c>
      <c r="F49" s="2">
        <f t="shared" si="1"/>
        <v>50.05</v>
      </c>
    </row>
    <row r="50" spans="1:6" ht="15">
      <c r="A50" t="s">
        <v>363</v>
      </c>
      <c r="C50" t="s">
        <v>364</v>
      </c>
      <c r="E50" s="5">
        <v>101</v>
      </c>
      <c r="F50" s="2">
        <f t="shared" si="1"/>
        <v>65.65</v>
      </c>
    </row>
    <row r="51" spans="1:6" ht="15">
      <c r="A51" t="s">
        <v>365</v>
      </c>
      <c r="C51" t="s">
        <v>366</v>
      </c>
      <c r="E51" s="5">
        <v>141</v>
      </c>
      <c r="F51" s="2">
        <f t="shared" si="1"/>
        <v>91.65</v>
      </c>
    </row>
    <row r="52" spans="1:6" ht="15">
      <c r="A52" t="s">
        <v>367</v>
      </c>
      <c r="C52" t="s">
        <v>368</v>
      </c>
      <c r="E52" s="5">
        <v>75</v>
      </c>
      <c r="F52" s="2">
        <f t="shared" si="1"/>
        <v>48.75</v>
      </c>
    </row>
    <row r="53" spans="1:6" ht="15">
      <c r="A53" t="s">
        <v>369</v>
      </c>
      <c r="C53" t="s">
        <v>370</v>
      </c>
      <c r="E53" s="5">
        <v>98</v>
      </c>
      <c r="F53" s="2">
        <f t="shared" si="1"/>
        <v>63.7</v>
      </c>
    </row>
    <row r="54" spans="1:6" ht="15">
      <c r="A54" t="s">
        <v>371</v>
      </c>
      <c r="C54" t="s">
        <v>372</v>
      </c>
      <c r="E54" s="5">
        <v>98</v>
      </c>
      <c r="F54" s="2">
        <f t="shared" si="1"/>
        <v>63.7</v>
      </c>
    </row>
    <row r="55" spans="1:6" ht="15">
      <c r="A55" t="s">
        <v>373</v>
      </c>
      <c r="C55" t="s">
        <v>374</v>
      </c>
      <c r="E55" s="5">
        <v>77</v>
      </c>
      <c r="F55" s="2">
        <f t="shared" si="1"/>
        <v>50.05</v>
      </c>
    </row>
    <row r="56" spans="1:6" ht="15">
      <c r="A56" t="s">
        <v>375</v>
      </c>
      <c r="C56" t="s">
        <v>376</v>
      </c>
      <c r="E56" s="5">
        <v>101</v>
      </c>
      <c r="F56" s="2">
        <f t="shared" si="1"/>
        <v>65.65</v>
      </c>
    </row>
    <row r="57" spans="1:6" ht="15">
      <c r="A57" t="s">
        <v>377</v>
      </c>
      <c r="C57" t="s">
        <v>378</v>
      </c>
      <c r="E57" s="5">
        <v>80</v>
      </c>
      <c r="F57" s="2">
        <f t="shared" si="1"/>
        <v>52</v>
      </c>
    </row>
    <row r="58" spans="1:6" ht="15">
      <c r="A58" t="s">
        <v>379</v>
      </c>
      <c r="C58" t="s">
        <v>380</v>
      </c>
      <c r="E58" s="5">
        <v>106</v>
      </c>
      <c r="F58" s="2">
        <f t="shared" si="1"/>
        <v>68.9</v>
      </c>
    </row>
    <row r="59" spans="1:6" ht="15">
      <c r="A59" t="s">
        <v>381</v>
      </c>
      <c r="C59" t="s">
        <v>382</v>
      </c>
      <c r="E59" s="5">
        <v>71</v>
      </c>
      <c r="F59" s="2">
        <f t="shared" si="1"/>
        <v>46.15</v>
      </c>
    </row>
    <row r="60" spans="1:6" ht="15">
      <c r="A60" t="s">
        <v>383</v>
      </c>
      <c r="C60" t="s">
        <v>384</v>
      </c>
      <c r="E60" s="5">
        <v>90</v>
      </c>
      <c r="F60" s="2">
        <f t="shared" si="1"/>
        <v>58.5</v>
      </c>
    </row>
    <row r="61" spans="1:6" ht="15">
      <c r="A61" t="s">
        <v>385</v>
      </c>
      <c r="C61" t="s">
        <v>386</v>
      </c>
      <c r="E61" s="5">
        <v>69</v>
      </c>
      <c r="F61" s="2">
        <f t="shared" si="1"/>
        <v>44.85</v>
      </c>
    </row>
    <row r="62" spans="1:6" ht="15">
      <c r="A62" t="s">
        <v>387</v>
      </c>
      <c r="C62" t="s">
        <v>388</v>
      </c>
      <c r="E62" s="5">
        <v>90</v>
      </c>
      <c r="F62" s="2">
        <f t="shared" si="1"/>
        <v>58.5</v>
      </c>
    </row>
    <row r="63" spans="1:6" ht="15">
      <c r="A63" t="s">
        <v>389</v>
      </c>
      <c r="C63" t="s">
        <v>390</v>
      </c>
      <c r="E63" s="5">
        <v>69</v>
      </c>
      <c r="F63" s="2">
        <f t="shared" si="1"/>
        <v>44.85</v>
      </c>
    </row>
    <row r="64" spans="1:6" ht="15">
      <c r="A64" t="s">
        <v>391</v>
      </c>
      <c r="C64" t="s">
        <v>392</v>
      </c>
      <c r="E64" s="5">
        <v>90</v>
      </c>
      <c r="F64" s="2">
        <f t="shared" si="1"/>
        <v>58.5</v>
      </c>
    </row>
    <row r="65" spans="1:6" ht="15">
      <c r="A65" t="s">
        <v>393</v>
      </c>
      <c r="C65" t="s">
        <v>394</v>
      </c>
      <c r="E65" s="5">
        <v>110</v>
      </c>
      <c r="F65" s="2">
        <f t="shared" si="1"/>
        <v>71.5</v>
      </c>
    </row>
    <row r="66" spans="1:6" ht="15">
      <c r="A66" t="s">
        <v>395</v>
      </c>
      <c r="C66" t="s">
        <v>396</v>
      </c>
      <c r="E66" s="5">
        <v>31</v>
      </c>
      <c r="F66" s="2">
        <f t="shared" si="1"/>
        <v>20.15</v>
      </c>
    </row>
    <row r="67" spans="1:6" ht="15">
      <c r="A67" t="s">
        <v>397</v>
      </c>
      <c r="C67" t="s">
        <v>398</v>
      </c>
      <c r="E67" s="5">
        <v>31</v>
      </c>
      <c r="F67" s="2">
        <f t="shared" si="1"/>
        <v>20.15</v>
      </c>
    </row>
    <row r="68" spans="1:6" ht="15">
      <c r="A68" t="s">
        <v>399</v>
      </c>
      <c r="C68" t="s">
        <v>400</v>
      </c>
      <c r="E68" s="5">
        <v>69</v>
      </c>
      <c r="F68" s="2">
        <f t="shared" si="1"/>
        <v>44.85</v>
      </c>
    </row>
    <row r="69" spans="1:6" ht="15">
      <c r="A69" t="s">
        <v>401</v>
      </c>
      <c r="C69" t="s">
        <v>402</v>
      </c>
      <c r="E69" s="5">
        <v>90</v>
      </c>
      <c r="F69" s="2">
        <f t="shared" si="1"/>
        <v>58.5</v>
      </c>
    </row>
    <row r="70" spans="1:6" ht="15">
      <c r="A70" t="s">
        <v>403</v>
      </c>
      <c r="C70" t="s">
        <v>404</v>
      </c>
      <c r="E70" s="5">
        <v>99</v>
      </c>
      <c r="F70" s="2">
        <f t="shared" si="1"/>
        <v>64.35</v>
      </c>
    </row>
    <row r="71" spans="1:6" ht="15">
      <c r="A71" t="s">
        <v>405</v>
      </c>
      <c r="C71" t="s">
        <v>406</v>
      </c>
      <c r="E71" s="5">
        <v>65</v>
      </c>
      <c r="F71" s="2">
        <f t="shared" si="1"/>
        <v>42.25</v>
      </c>
    </row>
    <row r="72" spans="1:6" ht="15">
      <c r="A72" t="s">
        <v>407</v>
      </c>
      <c r="C72" t="s">
        <v>408</v>
      </c>
      <c r="E72" s="5">
        <v>89</v>
      </c>
      <c r="F72" s="2">
        <f t="shared" si="1"/>
        <v>57.85</v>
      </c>
    </row>
    <row r="73" spans="1:6" ht="15">
      <c r="A73" t="s">
        <v>409</v>
      </c>
      <c r="C73" t="s">
        <v>410</v>
      </c>
      <c r="E73" s="5">
        <v>111</v>
      </c>
      <c r="F73" s="2">
        <f t="shared" si="1"/>
        <v>72.15</v>
      </c>
    </row>
    <row r="74" ht="23.25">
      <c r="A74" s="3" t="s">
        <v>9862</v>
      </c>
    </row>
    <row r="75" spans="1:6" ht="15">
      <c r="A75" t="s">
        <v>0</v>
      </c>
      <c r="C75" t="s">
        <v>1</v>
      </c>
      <c r="E75" s="4"/>
      <c r="F75" s="2" t="s">
        <v>9848</v>
      </c>
    </row>
    <row r="76" spans="1:6" ht="15">
      <c r="A76" t="s">
        <v>411</v>
      </c>
      <c r="C76" t="s">
        <v>412</v>
      </c>
      <c r="E76" s="5">
        <v>81</v>
      </c>
      <c r="F76" s="2">
        <f aca="true" t="shared" si="2" ref="F76:F94">E76*65/100</f>
        <v>52.65</v>
      </c>
    </row>
    <row r="77" spans="1:6" ht="15">
      <c r="A77" t="s">
        <v>413</v>
      </c>
      <c r="C77" t="s">
        <v>414</v>
      </c>
      <c r="E77" s="5">
        <v>115</v>
      </c>
      <c r="F77" s="2">
        <f t="shared" si="2"/>
        <v>74.75</v>
      </c>
    </row>
    <row r="78" spans="1:6" ht="15">
      <c r="A78" t="s">
        <v>415</v>
      </c>
      <c r="C78" t="s">
        <v>416</v>
      </c>
      <c r="E78" s="5">
        <v>101</v>
      </c>
      <c r="F78" s="2">
        <f t="shared" si="2"/>
        <v>65.65</v>
      </c>
    </row>
    <row r="79" spans="1:6" ht="15">
      <c r="A79" t="s">
        <v>417</v>
      </c>
      <c r="C79" t="s">
        <v>418</v>
      </c>
      <c r="E79" s="5">
        <v>83</v>
      </c>
      <c r="F79" s="2">
        <f t="shared" si="2"/>
        <v>53.95</v>
      </c>
    </row>
    <row r="80" spans="1:6" ht="15">
      <c r="A80" t="s">
        <v>419</v>
      </c>
      <c r="C80" t="s">
        <v>420</v>
      </c>
      <c r="E80" s="5">
        <v>114</v>
      </c>
      <c r="F80" s="2">
        <f t="shared" si="2"/>
        <v>74.1</v>
      </c>
    </row>
    <row r="81" spans="1:6" ht="15">
      <c r="A81" t="s">
        <v>421</v>
      </c>
      <c r="C81" t="s">
        <v>422</v>
      </c>
      <c r="E81" s="5">
        <v>81</v>
      </c>
      <c r="F81" s="2">
        <f t="shared" si="2"/>
        <v>52.65</v>
      </c>
    </row>
    <row r="82" spans="1:6" ht="15">
      <c r="A82" t="s">
        <v>423</v>
      </c>
      <c r="C82" t="s">
        <v>424</v>
      </c>
      <c r="E82" s="5">
        <v>115</v>
      </c>
      <c r="F82" s="2">
        <f t="shared" si="2"/>
        <v>74.75</v>
      </c>
    </row>
    <row r="83" spans="1:6" ht="15">
      <c r="A83" t="s">
        <v>425</v>
      </c>
      <c r="C83" t="s">
        <v>426</v>
      </c>
      <c r="E83" s="5">
        <v>81</v>
      </c>
      <c r="F83" s="2">
        <f t="shared" si="2"/>
        <v>52.65</v>
      </c>
    </row>
    <row r="84" spans="1:6" ht="15">
      <c r="A84" t="s">
        <v>427</v>
      </c>
      <c r="C84" t="s">
        <v>428</v>
      </c>
      <c r="E84" s="5">
        <v>115</v>
      </c>
      <c r="F84" s="2">
        <f t="shared" si="2"/>
        <v>74.75</v>
      </c>
    </row>
    <row r="85" spans="1:6" ht="15">
      <c r="A85" t="s">
        <v>429</v>
      </c>
      <c r="C85" t="s">
        <v>430</v>
      </c>
      <c r="E85" s="5">
        <v>81</v>
      </c>
      <c r="F85" s="2">
        <f t="shared" si="2"/>
        <v>52.65</v>
      </c>
    </row>
    <row r="86" spans="1:6" ht="15">
      <c r="A86" t="s">
        <v>431</v>
      </c>
      <c r="C86" t="s">
        <v>432</v>
      </c>
      <c r="E86" s="5">
        <v>59</v>
      </c>
      <c r="F86" s="2">
        <f t="shared" si="2"/>
        <v>38.35</v>
      </c>
    </row>
    <row r="87" spans="1:6" ht="15">
      <c r="A87" t="s">
        <v>433</v>
      </c>
      <c r="C87" t="s">
        <v>434</v>
      </c>
      <c r="E87" s="5">
        <v>80</v>
      </c>
      <c r="F87" s="2">
        <f t="shared" si="2"/>
        <v>52</v>
      </c>
    </row>
    <row r="88" spans="1:6" ht="15">
      <c r="A88" t="s">
        <v>435</v>
      </c>
      <c r="C88" t="s">
        <v>436</v>
      </c>
      <c r="E88" s="5">
        <v>115</v>
      </c>
      <c r="F88" s="2">
        <f t="shared" si="2"/>
        <v>74.75</v>
      </c>
    </row>
    <row r="89" spans="1:6" ht="15">
      <c r="A89" t="s">
        <v>437</v>
      </c>
      <c r="C89" t="s">
        <v>438</v>
      </c>
      <c r="E89" s="5">
        <v>104</v>
      </c>
      <c r="F89" s="2">
        <f t="shared" si="2"/>
        <v>67.6</v>
      </c>
    </row>
    <row r="90" spans="1:6" ht="15">
      <c r="A90" t="s">
        <v>439</v>
      </c>
      <c r="C90" t="s">
        <v>440</v>
      </c>
      <c r="E90" s="5">
        <v>89</v>
      </c>
      <c r="F90" s="2">
        <f t="shared" si="2"/>
        <v>57.85</v>
      </c>
    </row>
    <row r="91" spans="1:6" ht="15">
      <c r="A91" t="s">
        <v>441</v>
      </c>
      <c r="C91" t="s">
        <v>442</v>
      </c>
      <c r="E91" s="5">
        <v>104</v>
      </c>
      <c r="F91" s="2">
        <f t="shared" si="2"/>
        <v>67.6</v>
      </c>
    </row>
    <row r="92" spans="1:6" ht="15">
      <c r="A92" t="s">
        <v>443</v>
      </c>
      <c r="C92" t="s">
        <v>444</v>
      </c>
      <c r="E92" s="5">
        <v>89</v>
      </c>
      <c r="F92" s="2">
        <f t="shared" si="2"/>
        <v>57.85</v>
      </c>
    </row>
    <row r="93" spans="1:6" ht="15">
      <c r="A93" t="s">
        <v>445</v>
      </c>
      <c r="C93" t="s">
        <v>446</v>
      </c>
      <c r="E93" s="5">
        <v>64</v>
      </c>
      <c r="F93" s="2">
        <f t="shared" si="2"/>
        <v>41.6</v>
      </c>
    </row>
    <row r="94" spans="1:6" ht="15">
      <c r="A94" t="s">
        <v>447</v>
      </c>
      <c r="C94" t="s">
        <v>448</v>
      </c>
      <c r="E94" s="5">
        <v>89</v>
      </c>
      <c r="F94" s="2">
        <f t="shared" si="2"/>
        <v>57.85</v>
      </c>
    </row>
    <row r="95" ht="23.25">
      <c r="A95" s="3" t="s">
        <v>9863</v>
      </c>
    </row>
    <row r="96" spans="1:6" ht="15">
      <c r="A96" t="s">
        <v>0</v>
      </c>
      <c r="C96" t="s">
        <v>1</v>
      </c>
      <c r="E96" s="4"/>
      <c r="F96" s="2" t="s">
        <v>9848</v>
      </c>
    </row>
    <row r="97" spans="1:6" ht="15">
      <c r="A97" t="s">
        <v>449</v>
      </c>
      <c r="C97" t="s">
        <v>450</v>
      </c>
      <c r="E97" s="5">
        <v>55</v>
      </c>
      <c r="F97" s="2">
        <f aca="true" t="shared" si="3" ref="F97:F131">E97*65/100</f>
        <v>35.75</v>
      </c>
    </row>
    <row r="98" spans="1:6" ht="15">
      <c r="A98" t="s">
        <v>451</v>
      </c>
      <c r="C98" t="s">
        <v>452</v>
      </c>
      <c r="E98" s="5">
        <v>78</v>
      </c>
      <c r="F98" s="2">
        <f t="shared" si="3"/>
        <v>50.7</v>
      </c>
    </row>
    <row r="99" spans="1:6" ht="15">
      <c r="A99" t="s">
        <v>453</v>
      </c>
      <c r="C99" t="s">
        <v>454</v>
      </c>
      <c r="E99" s="5">
        <v>107</v>
      </c>
      <c r="F99" s="2">
        <f t="shared" si="3"/>
        <v>69.55</v>
      </c>
    </row>
    <row r="100" spans="1:6" ht="15">
      <c r="A100" t="s">
        <v>455</v>
      </c>
      <c r="C100" t="s">
        <v>456</v>
      </c>
      <c r="E100" s="5">
        <v>100</v>
      </c>
      <c r="F100" s="2">
        <f t="shared" si="3"/>
        <v>65</v>
      </c>
    </row>
    <row r="101" spans="1:6" ht="15">
      <c r="A101" t="s">
        <v>457</v>
      </c>
      <c r="C101" t="s">
        <v>458</v>
      </c>
      <c r="E101" s="5">
        <v>135</v>
      </c>
      <c r="F101" s="2">
        <f t="shared" si="3"/>
        <v>87.75</v>
      </c>
    </row>
    <row r="102" spans="1:6" ht="15">
      <c r="A102" t="s">
        <v>459</v>
      </c>
      <c r="C102" t="s">
        <v>460</v>
      </c>
      <c r="E102" s="5">
        <v>70</v>
      </c>
      <c r="F102" s="2">
        <f t="shared" si="3"/>
        <v>45.5</v>
      </c>
    </row>
    <row r="103" spans="1:6" ht="15">
      <c r="A103" t="s">
        <v>461</v>
      </c>
      <c r="C103" t="s">
        <v>462</v>
      </c>
      <c r="E103" s="5">
        <v>100</v>
      </c>
      <c r="F103" s="2">
        <f t="shared" si="3"/>
        <v>65</v>
      </c>
    </row>
    <row r="104" spans="1:6" ht="15">
      <c r="A104" t="s">
        <v>463</v>
      </c>
      <c r="C104" t="s">
        <v>464</v>
      </c>
      <c r="E104" s="5">
        <v>135</v>
      </c>
      <c r="F104" s="2">
        <f t="shared" si="3"/>
        <v>87.75</v>
      </c>
    </row>
    <row r="105" spans="1:6" ht="15">
      <c r="A105" t="s">
        <v>465</v>
      </c>
      <c r="C105" t="s">
        <v>466</v>
      </c>
      <c r="E105" s="5">
        <v>70</v>
      </c>
      <c r="F105" s="2">
        <f t="shared" si="3"/>
        <v>45.5</v>
      </c>
    </row>
    <row r="106" spans="1:6" ht="15">
      <c r="A106" t="s">
        <v>467</v>
      </c>
      <c r="C106" t="s">
        <v>468</v>
      </c>
      <c r="E106" s="5">
        <v>100</v>
      </c>
      <c r="F106" s="2">
        <f t="shared" si="3"/>
        <v>65</v>
      </c>
    </row>
    <row r="107" spans="1:6" ht="15">
      <c r="A107" t="s">
        <v>469</v>
      </c>
      <c r="C107" t="s">
        <v>470</v>
      </c>
      <c r="E107" s="5">
        <v>135</v>
      </c>
      <c r="F107" s="2">
        <f t="shared" si="3"/>
        <v>87.75</v>
      </c>
    </row>
    <row r="108" spans="1:6" ht="15">
      <c r="A108" t="s">
        <v>471</v>
      </c>
      <c r="C108" t="s">
        <v>472</v>
      </c>
      <c r="E108" s="5">
        <v>68</v>
      </c>
      <c r="F108" s="2">
        <f t="shared" si="3"/>
        <v>44.2</v>
      </c>
    </row>
    <row r="109" spans="1:6" ht="15">
      <c r="A109" t="s">
        <v>473</v>
      </c>
      <c r="C109" t="s">
        <v>474</v>
      </c>
      <c r="E109" s="5">
        <v>96</v>
      </c>
      <c r="F109" s="2">
        <f t="shared" si="3"/>
        <v>62.4</v>
      </c>
    </row>
    <row r="110" spans="1:6" ht="15">
      <c r="A110" t="s">
        <v>475</v>
      </c>
      <c r="C110" t="s">
        <v>476</v>
      </c>
      <c r="E110" s="5">
        <v>130</v>
      </c>
      <c r="F110" s="2">
        <f t="shared" si="3"/>
        <v>84.5</v>
      </c>
    </row>
    <row r="111" spans="1:6" ht="15">
      <c r="A111" t="s">
        <v>477</v>
      </c>
      <c r="C111" t="s">
        <v>478</v>
      </c>
      <c r="E111" s="5">
        <v>75</v>
      </c>
      <c r="F111" s="2">
        <f t="shared" si="3"/>
        <v>48.75</v>
      </c>
    </row>
    <row r="112" spans="1:6" ht="15">
      <c r="A112" t="s">
        <v>479</v>
      </c>
      <c r="C112" t="s">
        <v>480</v>
      </c>
      <c r="E112" s="5">
        <v>107</v>
      </c>
      <c r="F112" s="2">
        <f t="shared" si="3"/>
        <v>69.55</v>
      </c>
    </row>
    <row r="113" spans="1:6" ht="15">
      <c r="A113" t="s">
        <v>481</v>
      </c>
      <c r="C113" t="s">
        <v>482</v>
      </c>
      <c r="E113" s="5">
        <v>143</v>
      </c>
      <c r="F113" s="2">
        <f t="shared" si="3"/>
        <v>92.95</v>
      </c>
    </row>
    <row r="114" spans="1:6" ht="15">
      <c r="A114" t="s">
        <v>483</v>
      </c>
      <c r="C114" t="s">
        <v>484</v>
      </c>
      <c r="E114" s="5">
        <v>61</v>
      </c>
      <c r="F114" s="2">
        <f t="shared" si="3"/>
        <v>39.65</v>
      </c>
    </row>
    <row r="115" spans="1:6" ht="15">
      <c r="A115" t="s">
        <v>485</v>
      </c>
      <c r="C115" t="s">
        <v>486</v>
      </c>
      <c r="E115" s="5">
        <v>87</v>
      </c>
      <c r="F115" s="2">
        <f t="shared" si="3"/>
        <v>56.55</v>
      </c>
    </row>
    <row r="116" spans="1:6" ht="15">
      <c r="A116" t="s">
        <v>487</v>
      </c>
      <c r="C116" t="s">
        <v>488</v>
      </c>
      <c r="E116" s="5">
        <v>116</v>
      </c>
      <c r="F116" s="2">
        <f t="shared" si="3"/>
        <v>75.4</v>
      </c>
    </row>
    <row r="117" spans="1:6" ht="15">
      <c r="A117" t="s">
        <v>489</v>
      </c>
      <c r="C117" t="s">
        <v>490</v>
      </c>
      <c r="E117" s="5">
        <v>78</v>
      </c>
      <c r="F117" s="2">
        <f t="shared" si="3"/>
        <v>50.7</v>
      </c>
    </row>
    <row r="118" spans="1:6" ht="15">
      <c r="A118" t="s">
        <v>491</v>
      </c>
      <c r="C118" t="s">
        <v>492</v>
      </c>
      <c r="E118" s="5">
        <v>88</v>
      </c>
      <c r="F118" s="2">
        <f t="shared" si="3"/>
        <v>57.2</v>
      </c>
    </row>
    <row r="119" spans="1:6" ht="15">
      <c r="A119" t="s">
        <v>493</v>
      </c>
      <c r="C119" t="s">
        <v>494</v>
      </c>
      <c r="E119" s="5">
        <v>120</v>
      </c>
      <c r="F119" s="2">
        <f t="shared" si="3"/>
        <v>78</v>
      </c>
    </row>
    <row r="120" spans="1:6" ht="15">
      <c r="A120" t="s">
        <v>495</v>
      </c>
      <c r="C120" t="s">
        <v>496</v>
      </c>
      <c r="E120" s="5">
        <v>88</v>
      </c>
      <c r="F120" s="2">
        <f t="shared" si="3"/>
        <v>57.2</v>
      </c>
    </row>
    <row r="121" spans="1:6" ht="15">
      <c r="A121" t="s">
        <v>497</v>
      </c>
      <c r="C121" t="s">
        <v>498</v>
      </c>
      <c r="E121" s="5">
        <v>80</v>
      </c>
      <c r="F121" s="2">
        <f t="shared" si="3"/>
        <v>52</v>
      </c>
    </row>
    <row r="122" spans="1:6" ht="15">
      <c r="A122" t="s">
        <v>499</v>
      </c>
      <c r="C122" t="s">
        <v>500</v>
      </c>
      <c r="E122" s="5">
        <v>110</v>
      </c>
      <c r="F122" s="2">
        <f t="shared" si="3"/>
        <v>71.5</v>
      </c>
    </row>
    <row r="123" spans="1:6" ht="15">
      <c r="A123" t="s">
        <v>501</v>
      </c>
      <c r="C123" t="s">
        <v>502</v>
      </c>
      <c r="E123" s="5">
        <v>133</v>
      </c>
      <c r="F123" s="2">
        <f t="shared" si="3"/>
        <v>86.45</v>
      </c>
    </row>
    <row r="124" spans="1:6" ht="15">
      <c r="A124" t="s">
        <v>503</v>
      </c>
      <c r="C124" t="s">
        <v>504</v>
      </c>
      <c r="E124" s="5">
        <v>73</v>
      </c>
      <c r="F124" s="2">
        <f t="shared" si="3"/>
        <v>47.45</v>
      </c>
    </row>
    <row r="125" spans="1:6" ht="15">
      <c r="A125" t="s">
        <v>505</v>
      </c>
      <c r="C125" t="s">
        <v>506</v>
      </c>
      <c r="E125" s="5">
        <v>98</v>
      </c>
      <c r="F125" s="2">
        <f t="shared" si="3"/>
        <v>63.7</v>
      </c>
    </row>
    <row r="126" spans="1:6" ht="15">
      <c r="A126" t="s">
        <v>507</v>
      </c>
      <c r="C126" t="s">
        <v>508</v>
      </c>
      <c r="E126" s="5">
        <v>122</v>
      </c>
      <c r="F126" s="2">
        <f t="shared" si="3"/>
        <v>79.3</v>
      </c>
    </row>
    <row r="127" spans="1:6" ht="15">
      <c r="A127" t="s">
        <v>509</v>
      </c>
      <c r="C127" t="s">
        <v>510</v>
      </c>
      <c r="E127" s="5">
        <v>88</v>
      </c>
      <c r="F127" s="2">
        <f t="shared" si="3"/>
        <v>57.2</v>
      </c>
    </row>
    <row r="128" spans="1:6" ht="15">
      <c r="A128" t="s">
        <v>511</v>
      </c>
      <c r="C128" t="s">
        <v>512</v>
      </c>
      <c r="E128" s="5">
        <v>67</v>
      </c>
      <c r="F128" s="2">
        <f t="shared" si="3"/>
        <v>43.55</v>
      </c>
    </row>
    <row r="129" spans="1:6" ht="15">
      <c r="A129" t="s">
        <v>513</v>
      </c>
      <c r="C129" t="s">
        <v>514</v>
      </c>
      <c r="E129" s="5">
        <v>89</v>
      </c>
      <c r="F129" s="2">
        <f t="shared" si="3"/>
        <v>57.85</v>
      </c>
    </row>
    <row r="130" spans="1:6" ht="15">
      <c r="A130" t="s">
        <v>515</v>
      </c>
      <c r="C130" t="s">
        <v>516</v>
      </c>
      <c r="E130" s="5">
        <v>66</v>
      </c>
      <c r="F130" s="2">
        <f t="shared" si="3"/>
        <v>42.9</v>
      </c>
    </row>
    <row r="131" spans="1:6" ht="15">
      <c r="A131" t="s">
        <v>517</v>
      </c>
      <c r="C131" t="s">
        <v>518</v>
      </c>
      <c r="E131" s="5">
        <v>88</v>
      </c>
      <c r="F131" s="2">
        <f t="shared" si="3"/>
        <v>57.2</v>
      </c>
    </row>
    <row r="132" ht="23.25">
      <c r="A132" s="3" t="s">
        <v>9978</v>
      </c>
    </row>
    <row r="133" spans="1:6" ht="15">
      <c r="A133" t="s">
        <v>0</v>
      </c>
      <c r="C133" t="s">
        <v>1</v>
      </c>
      <c r="E133" s="4"/>
      <c r="F133" s="2" t="s">
        <v>9848</v>
      </c>
    </row>
    <row r="134" spans="1:6" ht="15">
      <c r="A134" t="s">
        <v>7980</v>
      </c>
      <c r="C134" t="s">
        <v>7981</v>
      </c>
      <c r="E134" s="5">
        <v>112</v>
      </c>
      <c r="F134" s="2">
        <f>E134*65/100</f>
        <v>72.8</v>
      </c>
    </row>
    <row r="135" spans="1:6" ht="15">
      <c r="A135" t="s">
        <v>7982</v>
      </c>
      <c r="C135" t="s">
        <v>7983</v>
      </c>
      <c r="E135" s="5">
        <v>78</v>
      </c>
      <c r="F135" s="2">
        <f>E135*65/100</f>
        <v>50.7</v>
      </c>
    </row>
    <row r="136" spans="1:6" ht="15">
      <c r="A136" t="s">
        <v>7984</v>
      </c>
      <c r="C136" t="s">
        <v>7985</v>
      </c>
      <c r="E136" s="5">
        <v>110</v>
      </c>
      <c r="F136" s="2">
        <f>E136*65/100</f>
        <v>71.5</v>
      </c>
    </row>
    <row r="137" spans="1:6" ht="15">
      <c r="A137" t="s">
        <v>7986</v>
      </c>
      <c r="C137" t="s">
        <v>7987</v>
      </c>
      <c r="E137" s="5">
        <v>86</v>
      </c>
      <c r="F137" s="2">
        <f>E137*65/100</f>
        <v>55.9</v>
      </c>
    </row>
    <row r="138" ht="23.25">
      <c r="A138" s="3" t="s">
        <v>10005</v>
      </c>
    </row>
    <row r="139" spans="1:6" ht="15">
      <c r="A139" t="s">
        <v>0</v>
      </c>
      <c r="C139" t="s">
        <v>1</v>
      </c>
      <c r="E139" s="4"/>
      <c r="F139" s="2" t="s">
        <v>9848</v>
      </c>
    </row>
    <row r="140" spans="1:6" ht="15">
      <c r="A140" t="s">
        <v>9664</v>
      </c>
      <c r="C140" t="s">
        <v>10006</v>
      </c>
      <c r="E140" s="5">
        <v>114</v>
      </c>
      <c r="F140" s="2">
        <f aca="true" t="shared" si="4" ref="F140:F165">E140*65/100</f>
        <v>74.1</v>
      </c>
    </row>
    <row r="141" spans="1:6" ht="15">
      <c r="A141" t="s">
        <v>9665</v>
      </c>
      <c r="C141" t="s">
        <v>10007</v>
      </c>
      <c r="E141" s="5">
        <v>161</v>
      </c>
      <c r="F141" s="2">
        <f t="shared" si="4"/>
        <v>104.65</v>
      </c>
    </row>
    <row r="142" spans="1:6" ht="15">
      <c r="A142" t="s">
        <v>9666</v>
      </c>
      <c r="C142" t="s">
        <v>9667</v>
      </c>
      <c r="E142" s="5">
        <v>116</v>
      </c>
      <c r="F142" s="2">
        <f t="shared" si="4"/>
        <v>75.4</v>
      </c>
    </row>
    <row r="143" spans="1:6" ht="15">
      <c r="A143" t="s">
        <v>9668</v>
      </c>
      <c r="C143" t="s">
        <v>9669</v>
      </c>
      <c r="E143" s="5">
        <v>163</v>
      </c>
      <c r="F143" s="2">
        <f t="shared" si="4"/>
        <v>105.95</v>
      </c>
    </row>
    <row r="144" spans="1:6" ht="15">
      <c r="A144" t="s">
        <v>9670</v>
      </c>
      <c r="C144" t="s">
        <v>9671</v>
      </c>
      <c r="E144" s="5">
        <v>114</v>
      </c>
      <c r="F144" s="2">
        <f t="shared" si="4"/>
        <v>74.1</v>
      </c>
    </row>
    <row r="145" spans="1:6" ht="15">
      <c r="A145" t="s">
        <v>9672</v>
      </c>
      <c r="C145" t="s">
        <v>9673</v>
      </c>
      <c r="E145" s="5">
        <v>153</v>
      </c>
      <c r="F145" s="2">
        <f t="shared" si="4"/>
        <v>99.45</v>
      </c>
    </row>
    <row r="146" spans="1:6" ht="15">
      <c r="A146" t="s">
        <v>9674</v>
      </c>
      <c r="C146" t="s">
        <v>10008</v>
      </c>
      <c r="E146" s="5">
        <v>101</v>
      </c>
      <c r="F146" s="2">
        <f t="shared" si="4"/>
        <v>65.65</v>
      </c>
    </row>
    <row r="147" spans="1:6" ht="15">
      <c r="A147" t="s">
        <v>9675</v>
      </c>
      <c r="C147" t="s">
        <v>9676</v>
      </c>
      <c r="E147" s="5">
        <v>103</v>
      </c>
      <c r="F147" s="2">
        <f t="shared" si="4"/>
        <v>66.95</v>
      </c>
    </row>
    <row r="148" spans="1:6" ht="15">
      <c r="A148" t="s">
        <v>9677</v>
      </c>
      <c r="C148" t="s">
        <v>9678</v>
      </c>
      <c r="E148" s="5">
        <v>103</v>
      </c>
      <c r="F148" s="2">
        <f t="shared" si="4"/>
        <v>66.95</v>
      </c>
    </row>
    <row r="149" spans="1:6" ht="15">
      <c r="A149" t="s">
        <v>9679</v>
      </c>
      <c r="C149" t="s">
        <v>9680</v>
      </c>
      <c r="E149" s="5">
        <v>103</v>
      </c>
      <c r="F149" s="2">
        <f t="shared" si="4"/>
        <v>66.95</v>
      </c>
    </row>
    <row r="150" spans="1:6" ht="15">
      <c r="A150" t="s">
        <v>9681</v>
      </c>
      <c r="C150" t="s">
        <v>10009</v>
      </c>
      <c r="E150" s="5">
        <v>161</v>
      </c>
      <c r="F150" s="2">
        <f t="shared" si="4"/>
        <v>104.65</v>
      </c>
    </row>
    <row r="151" spans="1:6" ht="15">
      <c r="A151" t="s">
        <v>9682</v>
      </c>
      <c r="C151" t="s">
        <v>10010</v>
      </c>
      <c r="E151" s="5">
        <v>101</v>
      </c>
      <c r="F151" s="2">
        <f t="shared" si="4"/>
        <v>65.65</v>
      </c>
    </row>
    <row r="152" spans="1:6" ht="15">
      <c r="A152" t="s">
        <v>9683</v>
      </c>
      <c r="C152" t="s">
        <v>10011</v>
      </c>
      <c r="E152" s="5">
        <v>101</v>
      </c>
      <c r="F152" s="2">
        <f t="shared" si="4"/>
        <v>65.65</v>
      </c>
    </row>
    <row r="153" spans="1:6" ht="15">
      <c r="A153" t="s">
        <v>9684</v>
      </c>
      <c r="C153" t="s">
        <v>9685</v>
      </c>
      <c r="E153" s="5">
        <v>64</v>
      </c>
      <c r="F153" s="2">
        <f t="shared" si="4"/>
        <v>41.6</v>
      </c>
    </row>
    <row r="154" spans="1:6" ht="15">
      <c r="A154" t="s">
        <v>9686</v>
      </c>
      <c r="C154" t="s">
        <v>9687</v>
      </c>
      <c r="E154" s="5">
        <v>99</v>
      </c>
      <c r="F154" s="2">
        <f t="shared" si="4"/>
        <v>64.35</v>
      </c>
    </row>
    <row r="155" spans="1:6" ht="15">
      <c r="A155" t="s">
        <v>9688</v>
      </c>
      <c r="C155" t="s">
        <v>10012</v>
      </c>
      <c r="E155" s="5">
        <v>132</v>
      </c>
      <c r="F155" s="2">
        <f t="shared" si="4"/>
        <v>85.8</v>
      </c>
    </row>
    <row r="156" spans="1:6" ht="15">
      <c r="A156" t="s">
        <v>9689</v>
      </c>
      <c r="C156" t="s">
        <v>9690</v>
      </c>
      <c r="E156" s="5">
        <v>97</v>
      </c>
      <c r="F156" s="2">
        <f t="shared" si="4"/>
        <v>63.05</v>
      </c>
    </row>
    <row r="157" spans="1:6" ht="15">
      <c r="A157" t="s">
        <v>9691</v>
      </c>
      <c r="C157" t="s">
        <v>9692</v>
      </c>
      <c r="E157" s="5">
        <v>132</v>
      </c>
      <c r="F157" s="2">
        <f t="shared" si="4"/>
        <v>85.8</v>
      </c>
    </row>
    <row r="158" spans="1:6" ht="15">
      <c r="A158" t="s">
        <v>9693</v>
      </c>
      <c r="C158" t="s">
        <v>9694</v>
      </c>
      <c r="E158" s="5">
        <v>99</v>
      </c>
      <c r="F158" s="2">
        <f t="shared" si="4"/>
        <v>64.35</v>
      </c>
    </row>
    <row r="159" spans="1:6" ht="15">
      <c r="A159" t="s">
        <v>9695</v>
      </c>
      <c r="C159" t="s">
        <v>9696</v>
      </c>
      <c r="E159" s="5">
        <v>132</v>
      </c>
      <c r="F159" s="2">
        <f t="shared" si="4"/>
        <v>85.8</v>
      </c>
    </row>
    <row r="160" spans="1:6" ht="15">
      <c r="A160" t="s">
        <v>9697</v>
      </c>
      <c r="C160" t="s">
        <v>9698</v>
      </c>
      <c r="E160" s="5">
        <v>113</v>
      </c>
      <c r="F160" s="2">
        <f t="shared" si="4"/>
        <v>73.45</v>
      </c>
    </row>
    <row r="161" spans="1:6" ht="15">
      <c r="A161" t="s">
        <v>9699</v>
      </c>
      <c r="C161" t="s">
        <v>9700</v>
      </c>
      <c r="E161" s="5">
        <v>117</v>
      </c>
      <c r="F161" s="2">
        <f t="shared" si="4"/>
        <v>76.05</v>
      </c>
    </row>
    <row r="162" spans="1:6" ht="15">
      <c r="A162" t="s">
        <v>9701</v>
      </c>
      <c r="C162" t="s">
        <v>9702</v>
      </c>
      <c r="E162" s="5">
        <v>97</v>
      </c>
      <c r="F162" s="2">
        <f t="shared" si="4"/>
        <v>63.05</v>
      </c>
    </row>
    <row r="163" spans="1:6" ht="15">
      <c r="A163" t="s">
        <v>9703</v>
      </c>
      <c r="C163" t="s">
        <v>9704</v>
      </c>
      <c r="E163" s="5">
        <v>132</v>
      </c>
      <c r="F163" s="2">
        <f t="shared" si="4"/>
        <v>85.8</v>
      </c>
    </row>
    <row r="164" spans="1:6" ht="15">
      <c r="A164" t="s">
        <v>9705</v>
      </c>
      <c r="C164" t="s">
        <v>9706</v>
      </c>
      <c r="E164" s="5">
        <v>113</v>
      </c>
      <c r="F164" s="2">
        <f t="shared" si="4"/>
        <v>73.45</v>
      </c>
    </row>
    <row r="165" spans="1:6" ht="15">
      <c r="A165" t="s">
        <v>9707</v>
      </c>
      <c r="C165" t="s">
        <v>9708</v>
      </c>
      <c r="E165" s="5">
        <v>113</v>
      </c>
      <c r="F165" s="2">
        <f t="shared" si="4"/>
        <v>73.45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11"/>
  <sheetViews>
    <sheetView zoomScalePageLayoutView="0" workbookViewId="0" topLeftCell="A1">
      <selection activeCell="A28" sqref="A28:G28"/>
    </sheetView>
  </sheetViews>
  <sheetFormatPr defaultColWidth="11.421875" defaultRowHeight="15"/>
  <cols>
    <col min="1" max="1" width="12.8515625" style="0" customWidth="1"/>
    <col min="4" max="4" width="34.28125" style="0" customWidth="1"/>
    <col min="5" max="5" width="11.421875" style="5" customWidth="1"/>
    <col min="6" max="6" width="11.421875" style="2" customWidth="1"/>
  </cols>
  <sheetData>
    <row r="1" ht="23.25">
      <c r="A1" s="3" t="s">
        <v>9864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519</v>
      </c>
      <c r="C3" t="s">
        <v>9881</v>
      </c>
      <c r="E3" s="5">
        <v>91</v>
      </c>
      <c r="F3" s="2">
        <f aca="true" t="shared" si="0" ref="F3:F26">E3*65/100</f>
        <v>59.15</v>
      </c>
    </row>
    <row r="4" spans="1:6" ht="15">
      <c r="A4" t="s">
        <v>520</v>
      </c>
      <c r="C4" t="s">
        <v>9882</v>
      </c>
      <c r="E4" s="5">
        <v>50</v>
      </c>
      <c r="F4" s="2">
        <f t="shared" si="0"/>
        <v>32.5</v>
      </c>
    </row>
    <row r="5" spans="1:6" ht="15">
      <c r="A5" t="s">
        <v>521</v>
      </c>
      <c r="C5" t="s">
        <v>9883</v>
      </c>
      <c r="E5" s="5">
        <v>76</v>
      </c>
      <c r="F5" s="2">
        <f t="shared" si="0"/>
        <v>49.4</v>
      </c>
    </row>
    <row r="6" spans="1:6" ht="15">
      <c r="A6" t="s">
        <v>522</v>
      </c>
      <c r="C6" t="s">
        <v>9884</v>
      </c>
      <c r="E6" s="5">
        <v>104</v>
      </c>
      <c r="F6" s="2">
        <f t="shared" si="0"/>
        <v>67.6</v>
      </c>
    </row>
    <row r="7" spans="1:6" ht="15">
      <c r="A7" t="s">
        <v>523</v>
      </c>
      <c r="C7" t="s">
        <v>9885</v>
      </c>
      <c r="E7" s="5">
        <v>91</v>
      </c>
      <c r="F7" s="2">
        <f t="shared" si="0"/>
        <v>59.15</v>
      </c>
    </row>
    <row r="8" spans="1:6" ht="15">
      <c r="A8" t="s">
        <v>524</v>
      </c>
      <c r="C8" t="s">
        <v>9886</v>
      </c>
      <c r="E8" s="5">
        <v>81</v>
      </c>
      <c r="F8" s="2">
        <f t="shared" si="0"/>
        <v>52.65</v>
      </c>
    </row>
    <row r="9" spans="1:6" ht="15">
      <c r="A9" t="s">
        <v>525</v>
      </c>
      <c r="C9" t="s">
        <v>9887</v>
      </c>
      <c r="E9" s="5">
        <v>114</v>
      </c>
      <c r="F9" s="2">
        <f t="shared" si="0"/>
        <v>74.1</v>
      </c>
    </row>
    <row r="10" spans="1:6" ht="15">
      <c r="A10" t="s">
        <v>526</v>
      </c>
      <c r="C10" t="s">
        <v>527</v>
      </c>
      <c r="E10" s="5">
        <v>50</v>
      </c>
      <c r="F10" s="2">
        <f t="shared" si="0"/>
        <v>32.5</v>
      </c>
    </row>
    <row r="11" spans="1:6" ht="15">
      <c r="A11" t="s">
        <v>528</v>
      </c>
      <c r="C11" t="s">
        <v>529</v>
      </c>
      <c r="E11" s="5">
        <v>83</v>
      </c>
      <c r="F11" s="2">
        <f t="shared" si="0"/>
        <v>53.95</v>
      </c>
    </row>
    <row r="12" spans="1:6" ht="15">
      <c r="A12" t="s">
        <v>530</v>
      </c>
      <c r="C12" t="s">
        <v>531</v>
      </c>
      <c r="E12" s="5">
        <v>109</v>
      </c>
      <c r="F12" s="2">
        <f t="shared" si="0"/>
        <v>70.85</v>
      </c>
    </row>
    <row r="13" spans="1:6" ht="15">
      <c r="A13" t="s">
        <v>532</v>
      </c>
      <c r="C13" t="s">
        <v>9888</v>
      </c>
      <c r="E13" s="5">
        <v>50</v>
      </c>
      <c r="F13" s="2">
        <f t="shared" si="0"/>
        <v>32.5</v>
      </c>
    </row>
    <row r="14" spans="1:6" ht="15">
      <c r="A14" t="s">
        <v>533</v>
      </c>
      <c r="C14" t="s">
        <v>9889</v>
      </c>
      <c r="E14" s="5">
        <v>83</v>
      </c>
      <c r="F14" s="2">
        <f t="shared" si="0"/>
        <v>53.95</v>
      </c>
    </row>
    <row r="15" spans="1:6" ht="15">
      <c r="A15" t="s">
        <v>534</v>
      </c>
      <c r="C15" t="s">
        <v>9890</v>
      </c>
      <c r="E15" s="5">
        <v>51</v>
      </c>
      <c r="F15" s="2">
        <f t="shared" si="0"/>
        <v>33.15</v>
      </c>
    </row>
    <row r="16" spans="1:6" ht="15">
      <c r="A16" t="s">
        <v>535</v>
      </c>
      <c r="C16" t="s">
        <v>9891</v>
      </c>
      <c r="E16" s="5">
        <v>83</v>
      </c>
      <c r="F16" s="2">
        <f t="shared" si="0"/>
        <v>53.95</v>
      </c>
    </row>
    <row r="17" spans="1:6" ht="15">
      <c r="A17" t="s">
        <v>536</v>
      </c>
      <c r="C17" t="s">
        <v>9892</v>
      </c>
      <c r="E17" s="5">
        <v>109</v>
      </c>
      <c r="F17" s="2">
        <f t="shared" si="0"/>
        <v>70.85</v>
      </c>
    </row>
    <row r="18" spans="1:6" ht="15">
      <c r="A18" t="s">
        <v>537</v>
      </c>
      <c r="C18" t="s">
        <v>9893</v>
      </c>
      <c r="E18" s="5">
        <v>51</v>
      </c>
      <c r="F18" s="2">
        <f t="shared" si="0"/>
        <v>33.15</v>
      </c>
    </row>
    <row r="19" spans="1:6" ht="15">
      <c r="A19" t="s">
        <v>538</v>
      </c>
      <c r="C19" t="s">
        <v>9894</v>
      </c>
      <c r="E19" s="5">
        <v>83</v>
      </c>
      <c r="F19" s="2">
        <f t="shared" si="0"/>
        <v>53.95</v>
      </c>
    </row>
    <row r="20" spans="1:6" ht="15">
      <c r="A20" t="s">
        <v>539</v>
      </c>
      <c r="C20" t="s">
        <v>9895</v>
      </c>
      <c r="E20" s="5">
        <v>109</v>
      </c>
      <c r="F20" s="2">
        <f t="shared" si="0"/>
        <v>70.85</v>
      </c>
    </row>
    <row r="21" spans="1:6" ht="15">
      <c r="A21" t="s">
        <v>540</v>
      </c>
      <c r="C21" t="s">
        <v>541</v>
      </c>
      <c r="E21" s="5">
        <v>43</v>
      </c>
      <c r="F21" s="2">
        <f t="shared" si="0"/>
        <v>27.95</v>
      </c>
    </row>
    <row r="22" spans="1:6" ht="15">
      <c r="A22" t="s">
        <v>542</v>
      </c>
      <c r="C22" t="s">
        <v>543</v>
      </c>
      <c r="E22" s="5">
        <v>61</v>
      </c>
      <c r="F22" s="2">
        <f t="shared" si="0"/>
        <v>39.65</v>
      </c>
    </row>
    <row r="23" spans="1:6" ht="15">
      <c r="A23" t="s">
        <v>544</v>
      </c>
      <c r="C23" t="s">
        <v>545</v>
      </c>
      <c r="E23" s="5">
        <v>81</v>
      </c>
      <c r="F23" s="2">
        <f t="shared" si="0"/>
        <v>52.65</v>
      </c>
    </row>
    <row r="24" spans="1:6" ht="15">
      <c r="A24" t="s">
        <v>546</v>
      </c>
      <c r="C24" t="s">
        <v>547</v>
      </c>
      <c r="E24" s="5">
        <v>114</v>
      </c>
      <c r="F24" s="2">
        <f t="shared" si="0"/>
        <v>74.1</v>
      </c>
    </row>
    <row r="25" spans="1:6" ht="15">
      <c r="A25" t="s">
        <v>548</v>
      </c>
      <c r="C25" t="s">
        <v>549</v>
      </c>
      <c r="E25" s="5">
        <v>55</v>
      </c>
      <c r="F25" s="2">
        <f t="shared" si="0"/>
        <v>35.75</v>
      </c>
    </row>
    <row r="26" spans="1:6" ht="15">
      <c r="A26" t="s">
        <v>550</v>
      </c>
      <c r="C26" t="s">
        <v>551</v>
      </c>
      <c r="E26" s="5">
        <v>111</v>
      </c>
      <c r="F26" s="2">
        <f t="shared" si="0"/>
        <v>72.15</v>
      </c>
    </row>
    <row r="27" ht="23.25">
      <c r="A27" s="3" t="s">
        <v>9865</v>
      </c>
    </row>
    <row r="28" spans="1:6" ht="15">
      <c r="A28" t="s">
        <v>0</v>
      </c>
      <c r="C28" t="s">
        <v>1</v>
      </c>
      <c r="E28" s="4"/>
      <c r="F28" s="2" t="s">
        <v>9848</v>
      </c>
    </row>
    <row r="29" spans="1:6" ht="15">
      <c r="A29" t="s">
        <v>552</v>
      </c>
      <c r="C29" t="s">
        <v>553</v>
      </c>
      <c r="E29" s="5">
        <v>107</v>
      </c>
      <c r="F29" s="2">
        <f aca="true" t="shared" si="1" ref="F29:F59">E29*65/100</f>
        <v>69.55</v>
      </c>
    </row>
    <row r="30" spans="1:6" ht="15">
      <c r="A30" t="s">
        <v>554</v>
      </c>
      <c r="C30" t="s">
        <v>555</v>
      </c>
      <c r="E30" s="5">
        <v>81</v>
      </c>
      <c r="F30" s="2">
        <f t="shared" si="1"/>
        <v>52.65</v>
      </c>
    </row>
    <row r="31" spans="1:6" ht="15">
      <c r="A31" t="s">
        <v>556</v>
      </c>
      <c r="C31" t="s">
        <v>557</v>
      </c>
      <c r="E31" s="5">
        <v>88</v>
      </c>
      <c r="F31" s="2">
        <f t="shared" si="1"/>
        <v>57.2</v>
      </c>
    </row>
    <row r="32" spans="1:6" ht="15">
      <c r="A32" t="s">
        <v>558</v>
      </c>
      <c r="C32" t="s">
        <v>559</v>
      </c>
      <c r="E32" s="5">
        <v>87</v>
      </c>
      <c r="F32" s="2">
        <f t="shared" si="1"/>
        <v>56.55</v>
      </c>
    </row>
    <row r="33" spans="1:6" ht="15">
      <c r="A33" t="s">
        <v>560</v>
      </c>
      <c r="C33" t="s">
        <v>561</v>
      </c>
      <c r="E33" s="5">
        <v>76</v>
      </c>
      <c r="F33" s="2">
        <f t="shared" si="1"/>
        <v>49.4</v>
      </c>
    </row>
    <row r="34" spans="1:6" ht="15">
      <c r="A34" t="s">
        <v>562</v>
      </c>
      <c r="C34" t="s">
        <v>563</v>
      </c>
      <c r="E34" s="5">
        <v>48</v>
      </c>
      <c r="F34" s="2">
        <f t="shared" si="1"/>
        <v>31.2</v>
      </c>
    </row>
    <row r="35" spans="1:6" ht="15">
      <c r="A35" t="s">
        <v>564</v>
      </c>
      <c r="C35" t="s">
        <v>565</v>
      </c>
      <c r="E35" s="5">
        <v>47</v>
      </c>
      <c r="F35" s="2">
        <f t="shared" si="1"/>
        <v>30.55</v>
      </c>
    </row>
    <row r="36" spans="1:6" ht="15">
      <c r="A36" t="s">
        <v>566</v>
      </c>
      <c r="C36" t="s">
        <v>567</v>
      </c>
      <c r="E36" s="5">
        <v>105</v>
      </c>
      <c r="F36" s="2">
        <f t="shared" si="1"/>
        <v>68.25</v>
      </c>
    </row>
    <row r="37" spans="1:6" ht="15">
      <c r="A37" t="s">
        <v>568</v>
      </c>
      <c r="C37" t="s">
        <v>569</v>
      </c>
      <c r="E37" s="5">
        <v>105</v>
      </c>
      <c r="F37" s="2">
        <f t="shared" si="1"/>
        <v>68.25</v>
      </c>
    </row>
    <row r="38" spans="1:6" ht="15">
      <c r="A38" t="s">
        <v>570</v>
      </c>
      <c r="C38" t="s">
        <v>571</v>
      </c>
      <c r="E38" s="5">
        <v>87</v>
      </c>
      <c r="F38" s="2">
        <f t="shared" si="1"/>
        <v>56.55</v>
      </c>
    </row>
    <row r="39" spans="1:6" ht="15">
      <c r="A39" t="s">
        <v>572</v>
      </c>
      <c r="C39" t="s">
        <v>573</v>
      </c>
      <c r="E39" s="5">
        <v>55</v>
      </c>
      <c r="F39" s="2">
        <f t="shared" si="1"/>
        <v>35.75</v>
      </c>
    </row>
    <row r="40" spans="1:6" ht="15">
      <c r="A40" t="s">
        <v>574</v>
      </c>
      <c r="C40" t="s">
        <v>575</v>
      </c>
      <c r="E40" s="5">
        <v>55</v>
      </c>
      <c r="F40" s="2">
        <f t="shared" si="1"/>
        <v>35.75</v>
      </c>
    </row>
    <row r="41" spans="1:6" ht="15">
      <c r="A41" t="s">
        <v>576</v>
      </c>
      <c r="C41" t="s">
        <v>577</v>
      </c>
      <c r="E41" s="5">
        <v>139</v>
      </c>
      <c r="F41" s="2">
        <f t="shared" si="1"/>
        <v>90.35</v>
      </c>
    </row>
    <row r="42" spans="1:6" ht="15">
      <c r="A42" t="s">
        <v>578</v>
      </c>
      <c r="C42" t="s">
        <v>579</v>
      </c>
      <c r="E42" s="5">
        <v>105</v>
      </c>
      <c r="F42" s="2">
        <f t="shared" si="1"/>
        <v>68.25</v>
      </c>
    </row>
    <row r="43" spans="1:6" ht="15">
      <c r="A43" t="s">
        <v>580</v>
      </c>
      <c r="C43" t="s">
        <v>9896</v>
      </c>
      <c r="E43" s="5">
        <v>136</v>
      </c>
      <c r="F43" s="2">
        <f t="shared" si="1"/>
        <v>88.4</v>
      </c>
    </row>
    <row r="44" spans="1:6" ht="15">
      <c r="A44" t="s">
        <v>581</v>
      </c>
      <c r="C44" t="s">
        <v>9897</v>
      </c>
      <c r="E44" s="5">
        <v>139</v>
      </c>
      <c r="F44" s="2">
        <f t="shared" si="1"/>
        <v>90.35</v>
      </c>
    </row>
    <row r="45" spans="1:6" ht="15">
      <c r="A45" t="s">
        <v>582</v>
      </c>
      <c r="C45" t="s">
        <v>583</v>
      </c>
      <c r="E45" s="5">
        <v>105</v>
      </c>
      <c r="F45" s="2">
        <f t="shared" si="1"/>
        <v>68.25</v>
      </c>
    </row>
    <row r="46" spans="1:6" ht="15">
      <c r="A46" t="s">
        <v>584</v>
      </c>
      <c r="C46" t="s">
        <v>585</v>
      </c>
      <c r="E46" s="5">
        <v>136</v>
      </c>
      <c r="F46" s="2">
        <f t="shared" si="1"/>
        <v>88.4</v>
      </c>
    </row>
    <row r="47" spans="1:6" ht="15">
      <c r="A47" t="s">
        <v>586</v>
      </c>
      <c r="C47" t="s">
        <v>587</v>
      </c>
      <c r="E47" s="5">
        <v>106</v>
      </c>
      <c r="F47" s="2">
        <f t="shared" si="1"/>
        <v>68.9</v>
      </c>
    </row>
    <row r="48" spans="1:6" ht="15">
      <c r="A48" t="s">
        <v>588</v>
      </c>
      <c r="C48" t="s">
        <v>589</v>
      </c>
      <c r="E48" s="5">
        <v>21</v>
      </c>
      <c r="F48" s="2">
        <f t="shared" si="1"/>
        <v>13.65</v>
      </c>
    </row>
    <row r="49" spans="1:6" ht="15">
      <c r="A49" t="s">
        <v>590</v>
      </c>
      <c r="C49" t="s">
        <v>591</v>
      </c>
      <c r="E49" s="5">
        <v>54</v>
      </c>
      <c r="F49" s="2">
        <f t="shared" si="1"/>
        <v>35.1</v>
      </c>
    </row>
    <row r="50" spans="1:6" ht="15">
      <c r="A50" t="s">
        <v>592</v>
      </c>
      <c r="C50" t="s">
        <v>593</v>
      </c>
      <c r="E50" s="5">
        <v>179</v>
      </c>
      <c r="F50" s="2">
        <f t="shared" si="1"/>
        <v>116.35</v>
      </c>
    </row>
    <row r="51" spans="1:6" ht="15">
      <c r="A51" t="s">
        <v>594</v>
      </c>
      <c r="C51" t="s">
        <v>595</v>
      </c>
      <c r="E51" s="5">
        <v>179</v>
      </c>
      <c r="F51" s="2">
        <f t="shared" si="1"/>
        <v>116.35</v>
      </c>
    </row>
    <row r="52" spans="1:6" ht="15">
      <c r="A52" t="s">
        <v>596</v>
      </c>
      <c r="C52" t="s">
        <v>597</v>
      </c>
      <c r="E52" s="5">
        <v>127</v>
      </c>
      <c r="F52" s="2">
        <f t="shared" si="1"/>
        <v>82.55</v>
      </c>
    </row>
    <row r="53" spans="1:6" ht="15">
      <c r="A53" t="s">
        <v>598</v>
      </c>
      <c r="C53" t="s">
        <v>599</v>
      </c>
      <c r="E53" s="5">
        <v>66</v>
      </c>
      <c r="F53" s="2">
        <f t="shared" si="1"/>
        <v>42.9</v>
      </c>
    </row>
    <row r="54" spans="1:6" ht="15">
      <c r="A54" t="s">
        <v>600</v>
      </c>
      <c r="C54" t="s">
        <v>601</v>
      </c>
      <c r="E54" s="5">
        <v>179</v>
      </c>
      <c r="F54" s="2">
        <f t="shared" si="1"/>
        <v>116.35</v>
      </c>
    </row>
    <row r="55" spans="1:6" ht="15">
      <c r="A55" t="s">
        <v>602</v>
      </c>
      <c r="C55" t="s">
        <v>603</v>
      </c>
      <c r="E55" s="5">
        <v>353</v>
      </c>
      <c r="F55" s="2">
        <f t="shared" si="1"/>
        <v>229.45</v>
      </c>
    </row>
    <row r="56" spans="1:6" ht="15">
      <c r="A56" t="s">
        <v>604</v>
      </c>
      <c r="C56" t="s">
        <v>605</v>
      </c>
      <c r="E56" s="5">
        <v>141</v>
      </c>
      <c r="F56" s="2">
        <f t="shared" si="1"/>
        <v>91.65</v>
      </c>
    </row>
    <row r="57" spans="1:6" ht="15">
      <c r="A57" t="s">
        <v>606</v>
      </c>
      <c r="C57" t="s">
        <v>607</v>
      </c>
      <c r="E57" s="5">
        <v>134</v>
      </c>
      <c r="F57" s="2">
        <f t="shared" si="1"/>
        <v>87.1</v>
      </c>
    </row>
    <row r="58" spans="1:6" ht="15">
      <c r="A58" t="s">
        <v>608</v>
      </c>
      <c r="C58" t="s">
        <v>609</v>
      </c>
      <c r="E58" s="5">
        <v>67</v>
      </c>
      <c r="F58" s="2">
        <f t="shared" si="1"/>
        <v>43.55</v>
      </c>
    </row>
    <row r="59" spans="1:6" ht="15">
      <c r="A59" t="s">
        <v>610</v>
      </c>
      <c r="C59" t="s">
        <v>611</v>
      </c>
      <c r="E59" s="5">
        <v>54</v>
      </c>
      <c r="F59" s="2">
        <f t="shared" si="1"/>
        <v>35.1</v>
      </c>
    </row>
    <row r="60" ht="23.25">
      <c r="A60" s="3" t="s">
        <v>9866</v>
      </c>
    </row>
    <row r="61" spans="1:6" ht="15">
      <c r="A61" t="s">
        <v>0</v>
      </c>
      <c r="C61" t="s">
        <v>1</v>
      </c>
      <c r="E61" s="4"/>
      <c r="F61" s="2" t="s">
        <v>9848</v>
      </c>
    </row>
    <row r="62" spans="1:6" ht="15">
      <c r="A62" t="s">
        <v>612</v>
      </c>
      <c r="C62" t="s">
        <v>613</v>
      </c>
      <c r="E62" s="5">
        <v>90</v>
      </c>
      <c r="F62" s="2">
        <f aca="true" t="shared" si="2" ref="F62:F77">E62*65/100</f>
        <v>58.5</v>
      </c>
    </row>
    <row r="63" spans="1:6" ht="15">
      <c r="A63" t="s">
        <v>614</v>
      </c>
      <c r="C63" t="s">
        <v>615</v>
      </c>
      <c r="E63" s="5">
        <v>90</v>
      </c>
      <c r="F63" s="2">
        <f t="shared" si="2"/>
        <v>58.5</v>
      </c>
    </row>
    <row r="64" spans="1:6" ht="15">
      <c r="A64" t="s">
        <v>616</v>
      </c>
      <c r="C64" t="s">
        <v>617</v>
      </c>
      <c r="E64" s="5">
        <v>90</v>
      </c>
      <c r="F64" s="2">
        <f t="shared" si="2"/>
        <v>58.5</v>
      </c>
    </row>
    <row r="65" spans="1:6" ht="15">
      <c r="A65" t="s">
        <v>618</v>
      </c>
      <c r="C65" t="s">
        <v>619</v>
      </c>
      <c r="E65" s="5">
        <v>126</v>
      </c>
      <c r="F65" s="2">
        <f t="shared" si="2"/>
        <v>81.9</v>
      </c>
    </row>
    <row r="66" spans="1:6" ht="15">
      <c r="A66" t="s">
        <v>620</v>
      </c>
      <c r="C66" t="s">
        <v>621</v>
      </c>
      <c r="E66" s="5">
        <v>126</v>
      </c>
      <c r="F66" s="2">
        <f t="shared" si="2"/>
        <v>81.9</v>
      </c>
    </row>
    <row r="67" spans="1:6" ht="15">
      <c r="A67" t="s">
        <v>622</v>
      </c>
      <c r="C67" t="s">
        <v>623</v>
      </c>
      <c r="E67" s="5">
        <v>126</v>
      </c>
      <c r="F67" s="2">
        <f t="shared" si="2"/>
        <v>81.9</v>
      </c>
    </row>
    <row r="68" spans="1:6" ht="15">
      <c r="A68" t="s">
        <v>624</v>
      </c>
      <c r="C68" t="s">
        <v>625</v>
      </c>
      <c r="E68" s="5">
        <v>93</v>
      </c>
      <c r="F68" s="2">
        <f t="shared" si="2"/>
        <v>60.45</v>
      </c>
    </row>
    <row r="69" spans="1:6" ht="15">
      <c r="A69" t="s">
        <v>626</v>
      </c>
      <c r="C69" t="s">
        <v>627</v>
      </c>
      <c r="E69" s="5">
        <v>215</v>
      </c>
      <c r="F69" s="2">
        <f t="shared" si="2"/>
        <v>139.75</v>
      </c>
    </row>
    <row r="70" spans="1:6" ht="15">
      <c r="A70" t="s">
        <v>628</v>
      </c>
      <c r="C70" t="s">
        <v>629</v>
      </c>
      <c r="E70" s="5">
        <v>78</v>
      </c>
      <c r="F70" s="2">
        <f t="shared" si="2"/>
        <v>50.7</v>
      </c>
    </row>
    <row r="71" spans="1:6" ht="15">
      <c r="A71" t="s">
        <v>630</v>
      </c>
      <c r="C71" t="s">
        <v>631</v>
      </c>
      <c r="E71" s="5">
        <v>102</v>
      </c>
      <c r="F71" s="2">
        <f t="shared" si="2"/>
        <v>66.3</v>
      </c>
    </row>
    <row r="72" spans="1:6" ht="15">
      <c r="A72" t="s">
        <v>632</v>
      </c>
      <c r="C72" t="s">
        <v>633</v>
      </c>
      <c r="E72" s="5">
        <v>144</v>
      </c>
      <c r="F72" s="2">
        <f t="shared" si="2"/>
        <v>93.6</v>
      </c>
    </row>
    <row r="73" spans="1:6" ht="15">
      <c r="A73" t="s">
        <v>634</v>
      </c>
      <c r="C73" t="s">
        <v>635</v>
      </c>
      <c r="E73" s="5">
        <v>40</v>
      </c>
      <c r="F73" s="2">
        <f t="shared" si="2"/>
        <v>26</v>
      </c>
    </row>
    <row r="74" spans="1:6" ht="15">
      <c r="A74" t="s">
        <v>636</v>
      </c>
      <c r="C74" t="s">
        <v>637</v>
      </c>
      <c r="E74" s="5">
        <v>33</v>
      </c>
      <c r="F74" s="2">
        <f t="shared" si="2"/>
        <v>21.45</v>
      </c>
    </row>
    <row r="75" spans="1:6" ht="15">
      <c r="A75" t="s">
        <v>638</v>
      </c>
      <c r="C75" t="s">
        <v>639</v>
      </c>
      <c r="E75" s="5">
        <v>83</v>
      </c>
      <c r="F75" s="2">
        <f t="shared" si="2"/>
        <v>53.95</v>
      </c>
    </row>
    <row r="76" spans="1:6" ht="15">
      <c r="A76" t="s">
        <v>640</v>
      </c>
      <c r="C76" t="s">
        <v>641</v>
      </c>
      <c r="E76" s="5">
        <v>109</v>
      </c>
      <c r="F76" s="2">
        <f t="shared" si="2"/>
        <v>70.85</v>
      </c>
    </row>
    <row r="77" spans="1:6" ht="15">
      <c r="A77" t="s">
        <v>642</v>
      </c>
      <c r="C77" t="s">
        <v>643</v>
      </c>
      <c r="E77" s="5">
        <v>101</v>
      </c>
      <c r="F77" s="2">
        <f t="shared" si="2"/>
        <v>65.65</v>
      </c>
    </row>
    <row r="78" ht="23.25">
      <c r="A78" s="3" t="s">
        <v>9867</v>
      </c>
    </row>
    <row r="79" spans="1:6" ht="15">
      <c r="A79" t="s">
        <v>0</v>
      </c>
      <c r="C79" t="s">
        <v>1</v>
      </c>
      <c r="E79" s="4"/>
      <c r="F79" s="2" t="s">
        <v>9848</v>
      </c>
    </row>
    <row r="80" spans="1:6" ht="15">
      <c r="A80" t="s">
        <v>644</v>
      </c>
      <c r="C80" t="s">
        <v>645</v>
      </c>
      <c r="E80" s="5">
        <v>73</v>
      </c>
      <c r="F80" s="2">
        <f aca="true" t="shared" si="3" ref="F80:F111">E80*65/100</f>
        <v>47.45</v>
      </c>
    </row>
    <row r="81" spans="1:6" ht="15">
      <c r="A81" t="s">
        <v>646</v>
      </c>
      <c r="C81" t="s">
        <v>647</v>
      </c>
      <c r="E81" s="5">
        <v>104</v>
      </c>
      <c r="F81" s="2">
        <f t="shared" si="3"/>
        <v>67.6</v>
      </c>
    </row>
    <row r="82" spans="1:6" ht="15">
      <c r="A82" t="s">
        <v>648</v>
      </c>
      <c r="C82" t="s">
        <v>649</v>
      </c>
      <c r="E82" s="5">
        <v>142</v>
      </c>
      <c r="F82" s="2">
        <f t="shared" si="3"/>
        <v>92.3</v>
      </c>
    </row>
    <row r="83" spans="1:6" ht="15">
      <c r="A83" t="s">
        <v>650</v>
      </c>
      <c r="C83" t="s">
        <v>9898</v>
      </c>
      <c r="E83" s="5">
        <v>73</v>
      </c>
      <c r="F83" s="2">
        <f t="shared" si="3"/>
        <v>47.45</v>
      </c>
    </row>
    <row r="84" spans="1:6" ht="15">
      <c r="A84" t="s">
        <v>651</v>
      </c>
      <c r="C84" t="s">
        <v>9899</v>
      </c>
      <c r="E84" s="5">
        <v>103</v>
      </c>
      <c r="F84" s="2">
        <f t="shared" si="3"/>
        <v>66.95</v>
      </c>
    </row>
    <row r="85" spans="1:6" ht="15">
      <c r="A85" t="s">
        <v>652</v>
      </c>
      <c r="C85" t="s">
        <v>9900</v>
      </c>
      <c r="E85" s="5">
        <v>142</v>
      </c>
      <c r="F85" s="2">
        <f t="shared" si="3"/>
        <v>92.3</v>
      </c>
    </row>
    <row r="86" spans="1:6" ht="15">
      <c r="A86" t="s">
        <v>653</v>
      </c>
      <c r="C86" t="s">
        <v>654</v>
      </c>
      <c r="E86" s="5">
        <v>51</v>
      </c>
      <c r="F86" s="2">
        <f t="shared" si="3"/>
        <v>33.15</v>
      </c>
    </row>
    <row r="87" spans="1:6" ht="15">
      <c r="A87" t="s">
        <v>655</v>
      </c>
      <c r="C87" t="s">
        <v>656</v>
      </c>
      <c r="E87" s="5">
        <v>76</v>
      </c>
      <c r="F87" s="2">
        <f t="shared" si="3"/>
        <v>49.4</v>
      </c>
    </row>
    <row r="88" spans="1:6" ht="15">
      <c r="A88" t="s">
        <v>657</v>
      </c>
      <c r="C88" t="s">
        <v>658</v>
      </c>
      <c r="E88" s="5">
        <v>110</v>
      </c>
      <c r="F88" s="2">
        <f t="shared" si="3"/>
        <v>71.5</v>
      </c>
    </row>
    <row r="89" spans="1:6" ht="15">
      <c r="A89" t="s">
        <v>659</v>
      </c>
      <c r="C89" t="s">
        <v>660</v>
      </c>
      <c r="E89" s="5">
        <v>142</v>
      </c>
      <c r="F89" s="2">
        <f t="shared" si="3"/>
        <v>92.3</v>
      </c>
    </row>
    <row r="90" spans="1:6" ht="15">
      <c r="A90" t="s">
        <v>661</v>
      </c>
      <c r="C90" t="s">
        <v>662</v>
      </c>
      <c r="E90" s="5">
        <v>69</v>
      </c>
      <c r="F90" s="2">
        <f t="shared" si="3"/>
        <v>44.85</v>
      </c>
    </row>
    <row r="91" spans="1:6" ht="15">
      <c r="A91" t="s">
        <v>663</v>
      </c>
      <c r="C91" t="s">
        <v>664</v>
      </c>
      <c r="E91" s="5">
        <v>104</v>
      </c>
      <c r="F91" s="2">
        <f t="shared" si="3"/>
        <v>67.6</v>
      </c>
    </row>
    <row r="92" spans="1:6" ht="15">
      <c r="A92" t="s">
        <v>665</v>
      </c>
      <c r="C92" t="s">
        <v>666</v>
      </c>
      <c r="E92" s="5">
        <v>110</v>
      </c>
      <c r="F92" s="2">
        <f t="shared" si="3"/>
        <v>71.5</v>
      </c>
    </row>
    <row r="93" spans="1:6" ht="15">
      <c r="A93" t="s">
        <v>667</v>
      </c>
      <c r="C93" t="s">
        <v>668</v>
      </c>
      <c r="E93" s="5">
        <v>134</v>
      </c>
      <c r="F93" s="2">
        <f t="shared" si="3"/>
        <v>87.1</v>
      </c>
    </row>
    <row r="94" spans="1:6" ht="15">
      <c r="A94" t="s">
        <v>669</v>
      </c>
      <c r="C94" t="s">
        <v>9901</v>
      </c>
      <c r="E94" s="5">
        <v>143</v>
      </c>
      <c r="F94" s="2">
        <f t="shared" si="3"/>
        <v>92.95</v>
      </c>
    </row>
    <row r="95" spans="1:6" ht="15">
      <c r="A95" t="s">
        <v>670</v>
      </c>
      <c r="C95" t="s">
        <v>671</v>
      </c>
      <c r="E95" s="5">
        <v>66</v>
      </c>
      <c r="F95" s="2">
        <f t="shared" si="3"/>
        <v>42.9</v>
      </c>
    </row>
    <row r="96" spans="1:6" ht="15">
      <c r="A96" t="s">
        <v>672</v>
      </c>
      <c r="C96" t="s">
        <v>673</v>
      </c>
      <c r="E96" s="5">
        <v>87</v>
      </c>
      <c r="F96" s="2">
        <f t="shared" si="3"/>
        <v>56.55</v>
      </c>
    </row>
    <row r="97" spans="1:6" ht="15">
      <c r="A97" t="s">
        <v>674</v>
      </c>
      <c r="C97" t="s">
        <v>675</v>
      </c>
      <c r="E97" s="5">
        <v>114</v>
      </c>
      <c r="F97" s="2">
        <f t="shared" si="3"/>
        <v>74.1</v>
      </c>
    </row>
    <row r="98" spans="1:6" ht="15">
      <c r="A98" t="s">
        <v>676</v>
      </c>
      <c r="C98" t="s">
        <v>677</v>
      </c>
      <c r="E98" s="5">
        <v>51</v>
      </c>
      <c r="F98" s="2">
        <f t="shared" si="3"/>
        <v>33.15</v>
      </c>
    </row>
    <row r="99" spans="1:6" ht="15">
      <c r="A99" t="s">
        <v>678</v>
      </c>
      <c r="C99" t="s">
        <v>679</v>
      </c>
      <c r="E99" s="5">
        <v>48</v>
      </c>
      <c r="F99" s="2">
        <f t="shared" si="3"/>
        <v>31.2</v>
      </c>
    </row>
    <row r="100" spans="1:6" ht="15">
      <c r="A100" t="s">
        <v>680</v>
      </c>
      <c r="C100" t="s">
        <v>681</v>
      </c>
      <c r="E100" s="5">
        <v>39</v>
      </c>
      <c r="F100" s="2">
        <f t="shared" si="3"/>
        <v>25.35</v>
      </c>
    </row>
    <row r="101" spans="1:6" ht="15">
      <c r="A101" t="s">
        <v>682</v>
      </c>
      <c r="C101" t="s">
        <v>9902</v>
      </c>
      <c r="E101" s="5">
        <v>142</v>
      </c>
      <c r="F101" s="2">
        <f t="shared" si="3"/>
        <v>92.3</v>
      </c>
    </row>
    <row r="102" spans="1:6" ht="15">
      <c r="A102" t="s">
        <v>683</v>
      </c>
      <c r="C102" t="s">
        <v>684</v>
      </c>
      <c r="E102" s="5">
        <v>180</v>
      </c>
      <c r="F102" s="2">
        <f t="shared" si="3"/>
        <v>117</v>
      </c>
    </row>
    <row r="103" spans="1:6" ht="15">
      <c r="A103" t="s">
        <v>685</v>
      </c>
      <c r="C103" t="s">
        <v>686</v>
      </c>
      <c r="E103" s="5">
        <v>87</v>
      </c>
      <c r="F103" s="2">
        <f t="shared" si="3"/>
        <v>56.55</v>
      </c>
    </row>
    <row r="104" spans="1:6" ht="15">
      <c r="A104" t="s">
        <v>687</v>
      </c>
      <c r="C104" t="s">
        <v>688</v>
      </c>
      <c r="E104" s="5">
        <v>123</v>
      </c>
      <c r="F104" s="2">
        <f t="shared" si="3"/>
        <v>79.95</v>
      </c>
    </row>
    <row r="105" spans="1:6" ht="15">
      <c r="A105" t="s">
        <v>689</v>
      </c>
      <c r="C105" t="s">
        <v>690</v>
      </c>
      <c r="E105" s="5">
        <v>139</v>
      </c>
      <c r="F105" s="2">
        <f t="shared" si="3"/>
        <v>90.35</v>
      </c>
    </row>
    <row r="106" spans="1:6" ht="15">
      <c r="A106" t="s">
        <v>691</v>
      </c>
      <c r="C106" t="s">
        <v>692</v>
      </c>
      <c r="E106" s="5">
        <v>89</v>
      </c>
      <c r="F106" s="2">
        <f t="shared" si="3"/>
        <v>57.85</v>
      </c>
    </row>
    <row r="107" spans="1:6" ht="15">
      <c r="A107" t="s">
        <v>693</v>
      </c>
      <c r="C107" t="s">
        <v>694</v>
      </c>
      <c r="E107" s="5">
        <v>131</v>
      </c>
      <c r="F107" s="2">
        <f t="shared" si="3"/>
        <v>85.15</v>
      </c>
    </row>
    <row r="108" spans="1:6" ht="15">
      <c r="A108" t="s">
        <v>695</v>
      </c>
      <c r="C108" t="s">
        <v>696</v>
      </c>
      <c r="E108" s="5">
        <v>105</v>
      </c>
      <c r="F108" s="2">
        <f t="shared" si="3"/>
        <v>68.25</v>
      </c>
    </row>
    <row r="109" spans="1:6" ht="15">
      <c r="A109" t="s">
        <v>697</v>
      </c>
      <c r="C109" t="s">
        <v>9903</v>
      </c>
      <c r="E109" s="5">
        <v>74</v>
      </c>
      <c r="F109" s="2">
        <f t="shared" si="3"/>
        <v>48.1</v>
      </c>
    </row>
    <row r="110" spans="1:6" ht="15">
      <c r="A110" t="s">
        <v>698</v>
      </c>
      <c r="C110" t="s">
        <v>9904</v>
      </c>
      <c r="E110" s="5">
        <v>105</v>
      </c>
      <c r="F110" s="2">
        <f t="shared" si="3"/>
        <v>68.25</v>
      </c>
    </row>
    <row r="111" spans="1:6" ht="15">
      <c r="A111" t="s">
        <v>699</v>
      </c>
      <c r="C111" t="s">
        <v>700</v>
      </c>
      <c r="E111" s="5">
        <v>35</v>
      </c>
      <c r="F111" s="2">
        <f t="shared" si="3"/>
        <v>22.75</v>
      </c>
    </row>
    <row r="112" spans="1:6" ht="15">
      <c r="A112" t="s">
        <v>701</v>
      </c>
      <c r="C112" t="s">
        <v>702</v>
      </c>
      <c r="E112" s="5">
        <v>105</v>
      </c>
      <c r="F112" s="2">
        <f aca="true" t="shared" si="4" ref="F112:F131">E112*65/100</f>
        <v>68.25</v>
      </c>
    </row>
    <row r="113" spans="1:6" ht="15">
      <c r="A113" t="s">
        <v>703</v>
      </c>
      <c r="C113" t="s">
        <v>704</v>
      </c>
      <c r="E113" s="5">
        <v>74</v>
      </c>
      <c r="F113" s="2">
        <f t="shared" si="4"/>
        <v>48.1</v>
      </c>
    </row>
    <row r="114" spans="1:6" ht="15">
      <c r="A114" t="s">
        <v>705</v>
      </c>
      <c r="C114" t="s">
        <v>706</v>
      </c>
      <c r="E114" s="5">
        <v>90</v>
      </c>
      <c r="F114" s="2">
        <f t="shared" si="4"/>
        <v>58.5</v>
      </c>
    </row>
    <row r="115" spans="1:6" ht="15">
      <c r="A115" t="s">
        <v>707</v>
      </c>
      <c r="C115" t="s">
        <v>708</v>
      </c>
      <c r="E115" s="5">
        <v>105</v>
      </c>
      <c r="F115" s="2">
        <f t="shared" si="4"/>
        <v>68.25</v>
      </c>
    </row>
    <row r="116" spans="1:6" ht="15">
      <c r="A116" t="s">
        <v>709</v>
      </c>
      <c r="C116" t="s">
        <v>710</v>
      </c>
      <c r="E116" s="5">
        <v>131</v>
      </c>
      <c r="F116" s="2">
        <f t="shared" si="4"/>
        <v>85.15</v>
      </c>
    </row>
    <row r="117" spans="1:6" ht="15">
      <c r="A117" t="s">
        <v>711</v>
      </c>
      <c r="C117" t="s">
        <v>712</v>
      </c>
      <c r="E117" s="5">
        <v>73</v>
      </c>
      <c r="F117" s="2">
        <f t="shared" si="4"/>
        <v>47.45</v>
      </c>
    </row>
    <row r="118" spans="1:6" ht="15">
      <c r="A118" t="s">
        <v>713</v>
      </c>
      <c r="C118" t="s">
        <v>714</v>
      </c>
      <c r="E118" s="5">
        <v>104</v>
      </c>
      <c r="F118" s="2">
        <f t="shared" si="4"/>
        <v>67.6</v>
      </c>
    </row>
    <row r="119" spans="1:6" ht="15">
      <c r="A119" t="s">
        <v>715</v>
      </c>
      <c r="C119" t="s">
        <v>716</v>
      </c>
      <c r="E119" s="5">
        <v>127</v>
      </c>
      <c r="F119" s="2">
        <f t="shared" si="4"/>
        <v>82.55</v>
      </c>
    </row>
    <row r="120" spans="1:6" ht="15">
      <c r="A120" t="s">
        <v>717</v>
      </c>
      <c r="C120" t="s">
        <v>718</v>
      </c>
      <c r="E120" s="5">
        <v>66</v>
      </c>
      <c r="F120" s="2">
        <f t="shared" si="4"/>
        <v>42.9</v>
      </c>
    </row>
    <row r="121" spans="1:6" ht="15">
      <c r="A121" t="s">
        <v>719</v>
      </c>
      <c r="C121" t="s">
        <v>720</v>
      </c>
      <c r="E121" s="5">
        <v>37</v>
      </c>
      <c r="F121" s="2">
        <f t="shared" si="4"/>
        <v>24.05</v>
      </c>
    </row>
    <row r="122" spans="1:6" ht="15">
      <c r="A122" t="s">
        <v>721</v>
      </c>
      <c r="C122" t="s">
        <v>722</v>
      </c>
      <c r="E122" s="5">
        <v>35</v>
      </c>
      <c r="F122" s="2">
        <f t="shared" si="4"/>
        <v>22.75</v>
      </c>
    </row>
    <row r="123" spans="1:6" ht="15">
      <c r="A123" t="s">
        <v>723</v>
      </c>
      <c r="C123" t="s">
        <v>724</v>
      </c>
      <c r="E123" s="5">
        <v>104</v>
      </c>
      <c r="F123" s="2">
        <f t="shared" si="4"/>
        <v>67.6</v>
      </c>
    </row>
    <row r="124" spans="1:6" ht="15">
      <c r="A124" t="s">
        <v>725</v>
      </c>
      <c r="C124" t="s">
        <v>726</v>
      </c>
      <c r="E124" s="5">
        <v>61</v>
      </c>
      <c r="F124" s="2">
        <f t="shared" si="4"/>
        <v>39.65</v>
      </c>
    </row>
    <row r="125" spans="1:6" ht="15">
      <c r="A125" t="s">
        <v>727</v>
      </c>
      <c r="C125" t="s">
        <v>728</v>
      </c>
      <c r="E125" s="5">
        <v>88</v>
      </c>
      <c r="F125" s="2">
        <f t="shared" si="4"/>
        <v>57.2</v>
      </c>
    </row>
    <row r="126" spans="1:6" ht="15">
      <c r="A126" t="s">
        <v>729</v>
      </c>
      <c r="C126" t="s">
        <v>730</v>
      </c>
      <c r="E126" s="5">
        <v>120</v>
      </c>
      <c r="F126" s="2">
        <f t="shared" si="4"/>
        <v>78</v>
      </c>
    </row>
    <row r="127" spans="1:6" ht="15">
      <c r="A127" t="s">
        <v>731</v>
      </c>
      <c r="C127" t="s">
        <v>732</v>
      </c>
      <c r="E127" s="5">
        <v>85</v>
      </c>
      <c r="F127" s="2">
        <f t="shared" si="4"/>
        <v>55.25</v>
      </c>
    </row>
    <row r="128" spans="1:6" ht="15">
      <c r="A128" t="s">
        <v>733</v>
      </c>
      <c r="C128" t="s">
        <v>734</v>
      </c>
      <c r="E128" s="5">
        <v>108</v>
      </c>
      <c r="F128" s="2">
        <f t="shared" si="4"/>
        <v>70.2</v>
      </c>
    </row>
    <row r="129" spans="1:6" ht="15">
      <c r="A129" t="s">
        <v>735</v>
      </c>
      <c r="C129" t="s">
        <v>736</v>
      </c>
      <c r="E129" s="5">
        <v>125</v>
      </c>
      <c r="F129" s="2">
        <f t="shared" si="4"/>
        <v>81.25</v>
      </c>
    </row>
    <row r="130" spans="1:6" ht="15">
      <c r="A130" t="s">
        <v>737</v>
      </c>
      <c r="C130" t="s">
        <v>738</v>
      </c>
      <c r="E130" s="5">
        <v>74</v>
      </c>
      <c r="F130" s="2">
        <f t="shared" si="4"/>
        <v>48.1</v>
      </c>
    </row>
    <row r="131" spans="1:6" ht="15">
      <c r="A131" t="s">
        <v>739</v>
      </c>
      <c r="C131" t="s">
        <v>740</v>
      </c>
      <c r="E131" s="5">
        <v>99</v>
      </c>
      <c r="F131" s="2">
        <f t="shared" si="4"/>
        <v>64.35</v>
      </c>
    </row>
    <row r="132" ht="23.25">
      <c r="A132" s="3" t="s">
        <v>9868</v>
      </c>
    </row>
    <row r="133" spans="1:6" ht="15">
      <c r="A133" t="s">
        <v>0</v>
      </c>
      <c r="C133" t="s">
        <v>1</v>
      </c>
      <c r="E133" s="4"/>
      <c r="F133" s="2" t="s">
        <v>9848</v>
      </c>
    </row>
    <row r="134" spans="1:6" ht="15">
      <c r="A134" t="s">
        <v>741</v>
      </c>
      <c r="C134" t="s">
        <v>742</v>
      </c>
      <c r="E134" s="5">
        <v>81</v>
      </c>
      <c r="F134" s="2">
        <f aca="true" t="shared" si="5" ref="F134:F142">E134*65/100</f>
        <v>52.65</v>
      </c>
    </row>
    <row r="135" spans="1:6" ht="15">
      <c r="A135" t="s">
        <v>743</v>
      </c>
      <c r="C135" t="s">
        <v>744</v>
      </c>
      <c r="E135" s="5">
        <v>103</v>
      </c>
      <c r="F135" s="2">
        <f t="shared" si="5"/>
        <v>66.95</v>
      </c>
    </row>
    <row r="136" spans="1:6" ht="15">
      <c r="A136" t="s">
        <v>745</v>
      </c>
      <c r="C136" t="s">
        <v>746</v>
      </c>
      <c r="E136" s="5">
        <v>83</v>
      </c>
      <c r="F136" s="2">
        <f t="shared" si="5"/>
        <v>53.95</v>
      </c>
    </row>
    <row r="137" spans="1:6" ht="15">
      <c r="A137" t="s">
        <v>747</v>
      </c>
      <c r="C137" t="s">
        <v>748</v>
      </c>
      <c r="E137" s="5">
        <v>107</v>
      </c>
      <c r="F137" s="2">
        <f t="shared" si="5"/>
        <v>69.55</v>
      </c>
    </row>
    <row r="138" spans="1:6" ht="15">
      <c r="A138" t="s">
        <v>749</v>
      </c>
      <c r="C138" t="s">
        <v>750</v>
      </c>
      <c r="E138" s="5">
        <v>73</v>
      </c>
      <c r="F138" s="2">
        <f t="shared" si="5"/>
        <v>47.45</v>
      </c>
    </row>
    <row r="139" spans="1:6" ht="15">
      <c r="A139" t="s">
        <v>751</v>
      </c>
      <c r="C139" t="s">
        <v>752</v>
      </c>
      <c r="E139" s="5">
        <v>97</v>
      </c>
      <c r="F139" s="2">
        <f t="shared" si="5"/>
        <v>63.05</v>
      </c>
    </row>
    <row r="140" spans="1:6" ht="15">
      <c r="A140" t="s">
        <v>753</v>
      </c>
      <c r="C140" t="s">
        <v>754</v>
      </c>
      <c r="E140" s="5">
        <v>47</v>
      </c>
      <c r="F140" s="2">
        <f t="shared" si="5"/>
        <v>30.55</v>
      </c>
    </row>
    <row r="141" spans="1:6" ht="15">
      <c r="A141" t="s">
        <v>755</v>
      </c>
      <c r="C141" t="s">
        <v>756</v>
      </c>
      <c r="E141" s="5">
        <v>70</v>
      </c>
      <c r="F141" s="2">
        <f t="shared" si="5"/>
        <v>45.5</v>
      </c>
    </row>
    <row r="142" spans="1:6" ht="15">
      <c r="A142" t="s">
        <v>757</v>
      </c>
      <c r="C142" t="s">
        <v>758</v>
      </c>
      <c r="E142" s="5">
        <v>93</v>
      </c>
      <c r="F142" s="2">
        <f t="shared" si="5"/>
        <v>60.45</v>
      </c>
    </row>
    <row r="143" ht="23.25">
      <c r="A143" s="3" t="s">
        <v>9869</v>
      </c>
    </row>
    <row r="144" spans="1:6" ht="15">
      <c r="A144" t="s">
        <v>0</v>
      </c>
      <c r="C144" t="s">
        <v>1</v>
      </c>
      <c r="E144" s="4"/>
      <c r="F144" s="2" t="s">
        <v>9848</v>
      </c>
    </row>
    <row r="145" spans="1:6" ht="15">
      <c r="A145" t="s">
        <v>759</v>
      </c>
      <c r="C145" t="s">
        <v>760</v>
      </c>
      <c r="E145" s="5">
        <v>63</v>
      </c>
      <c r="F145" s="2">
        <f>E145*65/100</f>
        <v>40.95</v>
      </c>
    </row>
    <row r="146" spans="1:6" ht="15">
      <c r="A146" t="s">
        <v>761</v>
      </c>
      <c r="C146" t="s">
        <v>762</v>
      </c>
      <c r="E146" s="5">
        <v>85</v>
      </c>
      <c r="F146" s="2">
        <f>E146*65/100</f>
        <v>55.25</v>
      </c>
    </row>
    <row r="147" ht="23.25">
      <c r="A147" s="3" t="s">
        <v>9870</v>
      </c>
    </row>
    <row r="148" spans="1:6" ht="15">
      <c r="A148" t="s">
        <v>0</v>
      </c>
      <c r="C148" t="s">
        <v>1</v>
      </c>
      <c r="E148" s="4"/>
      <c r="F148" s="2" t="s">
        <v>9848</v>
      </c>
    </row>
    <row r="149" spans="1:6" ht="15">
      <c r="A149" t="s">
        <v>763</v>
      </c>
      <c r="C149" t="s">
        <v>764</v>
      </c>
      <c r="E149" s="5">
        <v>79</v>
      </c>
      <c r="F149" s="2">
        <f aca="true" t="shared" si="6" ref="F149:F156">E149*65/100</f>
        <v>51.35</v>
      </c>
    </row>
    <row r="150" spans="1:6" ht="15">
      <c r="A150" t="s">
        <v>765</v>
      </c>
      <c r="C150" t="s">
        <v>766</v>
      </c>
      <c r="E150" s="5">
        <v>104</v>
      </c>
      <c r="F150" s="2">
        <f t="shared" si="6"/>
        <v>67.6</v>
      </c>
    </row>
    <row r="151" spans="1:6" ht="15">
      <c r="A151" t="s">
        <v>767</v>
      </c>
      <c r="C151" t="s">
        <v>768</v>
      </c>
      <c r="E151" s="5">
        <v>71</v>
      </c>
      <c r="F151" s="2">
        <f t="shared" si="6"/>
        <v>46.15</v>
      </c>
    </row>
    <row r="152" spans="1:6" ht="15">
      <c r="A152" t="s">
        <v>769</v>
      </c>
      <c r="C152" t="s">
        <v>770</v>
      </c>
      <c r="E152" s="5">
        <v>95</v>
      </c>
      <c r="F152" s="2">
        <f t="shared" si="6"/>
        <v>61.75</v>
      </c>
    </row>
    <row r="153" spans="1:6" ht="15">
      <c r="A153" t="s">
        <v>771</v>
      </c>
      <c r="C153" t="s">
        <v>772</v>
      </c>
      <c r="E153" s="5">
        <v>126</v>
      </c>
      <c r="F153" s="2">
        <f t="shared" si="6"/>
        <v>81.9</v>
      </c>
    </row>
    <row r="154" spans="1:6" ht="15">
      <c r="A154" t="s">
        <v>773</v>
      </c>
      <c r="C154" t="s">
        <v>774</v>
      </c>
      <c r="E154" s="5">
        <v>32</v>
      </c>
      <c r="F154" s="2">
        <f t="shared" si="6"/>
        <v>20.8</v>
      </c>
    </row>
    <row r="155" spans="1:6" ht="15">
      <c r="A155" t="s">
        <v>775</v>
      </c>
      <c r="C155" t="s">
        <v>776</v>
      </c>
      <c r="E155" s="5">
        <v>70</v>
      </c>
      <c r="F155" s="2">
        <f t="shared" si="6"/>
        <v>45.5</v>
      </c>
    </row>
    <row r="156" spans="1:6" ht="15">
      <c r="A156" t="s">
        <v>777</v>
      </c>
      <c r="C156" t="s">
        <v>778</v>
      </c>
      <c r="E156" s="5">
        <v>95</v>
      </c>
      <c r="F156" s="2">
        <f t="shared" si="6"/>
        <v>61.75</v>
      </c>
    </row>
    <row r="157" ht="23.25">
      <c r="A157" s="3" t="s">
        <v>9871</v>
      </c>
    </row>
    <row r="158" spans="1:6" ht="15">
      <c r="A158" t="s">
        <v>0</v>
      </c>
      <c r="C158" t="s">
        <v>1</v>
      </c>
      <c r="E158" s="4"/>
      <c r="F158" s="2" t="s">
        <v>9848</v>
      </c>
    </row>
    <row r="159" spans="1:6" ht="15">
      <c r="A159" t="s">
        <v>779</v>
      </c>
      <c r="C159" t="s">
        <v>780</v>
      </c>
      <c r="E159" s="5">
        <v>136</v>
      </c>
      <c r="F159" s="2">
        <f aca="true" t="shared" si="7" ref="F159:F222">E159*65/100</f>
        <v>88.4</v>
      </c>
    </row>
    <row r="160" spans="1:6" ht="15">
      <c r="A160" t="s">
        <v>781</v>
      </c>
      <c r="C160" t="s">
        <v>782</v>
      </c>
      <c r="E160" s="5">
        <v>237</v>
      </c>
      <c r="F160" s="2">
        <f t="shared" si="7"/>
        <v>154.05</v>
      </c>
    </row>
    <row r="161" spans="1:6" ht="15">
      <c r="A161" t="s">
        <v>783</v>
      </c>
      <c r="C161" t="s">
        <v>784</v>
      </c>
      <c r="E161" s="5">
        <v>338</v>
      </c>
      <c r="F161" s="2">
        <f t="shared" si="7"/>
        <v>219.7</v>
      </c>
    </row>
    <row r="162" spans="1:6" ht="15">
      <c r="A162" t="s">
        <v>785</v>
      </c>
      <c r="C162" t="s">
        <v>786</v>
      </c>
      <c r="E162" s="5">
        <v>104</v>
      </c>
      <c r="F162" s="2">
        <f t="shared" si="7"/>
        <v>67.6</v>
      </c>
    </row>
    <row r="163" spans="1:6" ht="15">
      <c r="A163" t="s">
        <v>787</v>
      </c>
      <c r="C163" t="s">
        <v>788</v>
      </c>
      <c r="E163" s="5">
        <v>132</v>
      </c>
      <c r="F163" s="2">
        <f t="shared" si="7"/>
        <v>85.8</v>
      </c>
    </row>
    <row r="164" spans="1:6" ht="15">
      <c r="A164" t="s">
        <v>789</v>
      </c>
      <c r="C164" t="s">
        <v>790</v>
      </c>
      <c r="E164" s="5">
        <v>139</v>
      </c>
      <c r="F164" s="2">
        <f t="shared" si="7"/>
        <v>90.35</v>
      </c>
    </row>
    <row r="165" spans="1:6" ht="15">
      <c r="A165" t="s">
        <v>791</v>
      </c>
      <c r="C165" t="s">
        <v>792</v>
      </c>
      <c r="E165" s="5">
        <v>82</v>
      </c>
      <c r="F165" s="2">
        <f t="shared" si="7"/>
        <v>53.3</v>
      </c>
    </row>
    <row r="166" spans="1:6" ht="15">
      <c r="A166" t="s">
        <v>793</v>
      </c>
      <c r="C166" t="s">
        <v>794</v>
      </c>
      <c r="E166" s="5">
        <v>110</v>
      </c>
      <c r="F166" s="2">
        <f t="shared" si="7"/>
        <v>71.5</v>
      </c>
    </row>
    <row r="167" spans="1:6" ht="15">
      <c r="A167" t="s">
        <v>795</v>
      </c>
      <c r="C167" t="s">
        <v>796</v>
      </c>
      <c r="E167" s="5">
        <v>156</v>
      </c>
      <c r="F167" s="2">
        <f t="shared" si="7"/>
        <v>101.4</v>
      </c>
    </row>
    <row r="168" spans="1:6" ht="15">
      <c r="A168" t="s">
        <v>797</v>
      </c>
      <c r="C168" t="s">
        <v>798</v>
      </c>
      <c r="E168" s="5">
        <v>111</v>
      </c>
      <c r="F168" s="2">
        <f t="shared" si="7"/>
        <v>72.15</v>
      </c>
    </row>
    <row r="169" spans="1:6" ht="15">
      <c r="A169" t="s">
        <v>799</v>
      </c>
      <c r="C169" t="s">
        <v>800</v>
      </c>
      <c r="E169" s="5">
        <v>139</v>
      </c>
      <c r="F169" s="2">
        <f t="shared" si="7"/>
        <v>90.35</v>
      </c>
    </row>
    <row r="170" spans="1:6" ht="15">
      <c r="A170" t="s">
        <v>801</v>
      </c>
      <c r="C170" t="s">
        <v>802</v>
      </c>
      <c r="E170" s="5">
        <v>82</v>
      </c>
      <c r="F170" s="2">
        <f t="shared" si="7"/>
        <v>53.3</v>
      </c>
    </row>
    <row r="171" spans="1:6" ht="15">
      <c r="A171" t="s">
        <v>803</v>
      </c>
      <c r="C171" t="s">
        <v>804</v>
      </c>
      <c r="E171" s="5">
        <v>138</v>
      </c>
      <c r="F171" s="2">
        <f t="shared" si="7"/>
        <v>89.7</v>
      </c>
    </row>
    <row r="172" spans="1:6" ht="15">
      <c r="A172" t="s">
        <v>805</v>
      </c>
      <c r="C172" t="s">
        <v>806</v>
      </c>
      <c r="E172" s="5">
        <v>110</v>
      </c>
      <c r="F172" s="2">
        <f t="shared" si="7"/>
        <v>71.5</v>
      </c>
    </row>
    <row r="173" spans="1:6" ht="15">
      <c r="A173" t="s">
        <v>807</v>
      </c>
      <c r="C173" t="s">
        <v>808</v>
      </c>
      <c r="E173" s="5">
        <v>106</v>
      </c>
      <c r="F173" s="2">
        <f t="shared" si="7"/>
        <v>68.9</v>
      </c>
    </row>
    <row r="174" spans="1:6" ht="15">
      <c r="A174" t="s">
        <v>809</v>
      </c>
      <c r="C174" t="s">
        <v>810</v>
      </c>
      <c r="E174" s="5">
        <v>156</v>
      </c>
      <c r="F174" s="2">
        <f t="shared" si="7"/>
        <v>101.4</v>
      </c>
    </row>
    <row r="175" spans="1:6" ht="15">
      <c r="A175" t="s">
        <v>811</v>
      </c>
      <c r="C175" t="s">
        <v>812</v>
      </c>
      <c r="E175" s="5">
        <v>251</v>
      </c>
      <c r="F175" s="2">
        <f t="shared" si="7"/>
        <v>163.15</v>
      </c>
    </row>
    <row r="176" spans="1:6" ht="15">
      <c r="A176" t="s">
        <v>813</v>
      </c>
      <c r="C176" t="s">
        <v>814</v>
      </c>
      <c r="E176" s="5">
        <v>114</v>
      </c>
      <c r="F176" s="2">
        <f t="shared" si="7"/>
        <v>74.1</v>
      </c>
    </row>
    <row r="177" spans="1:6" ht="15">
      <c r="A177" t="s">
        <v>815</v>
      </c>
      <c r="C177" t="s">
        <v>816</v>
      </c>
      <c r="E177" s="5">
        <v>96</v>
      </c>
      <c r="F177" s="2">
        <f t="shared" si="7"/>
        <v>62.4</v>
      </c>
    </row>
    <row r="178" spans="1:6" ht="15">
      <c r="A178" t="s">
        <v>817</v>
      </c>
      <c r="C178" t="s">
        <v>818</v>
      </c>
      <c r="E178" s="5">
        <v>96</v>
      </c>
      <c r="F178" s="2">
        <f t="shared" si="7"/>
        <v>62.4</v>
      </c>
    </row>
    <row r="179" spans="1:6" ht="15">
      <c r="A179" t="s">
        <v>819</v>
      </c>
      <c r="C179" t="s">
        <v>820</v>
      </c>
      <c r="E179" s="5">
        <v>133</v>
      </c>
      <c r="F179" s="2">
        <f t="shared" si="7"/>
        <v>86.45</v>
      </c>
    </row>
    <row r="180" spans="1:6" ht="15">
      <c r="A180" t="s">
        <v>821</v>
      </c>
      <c r="C180" t="s">
        <v>822</v>
      </c>
      <c r="E180" s="5">
        <v>108</v>
      </c>
      <c r="F180" s="2">
        <f t="shared" si="7"/>
        <v>70.2</v>
      </c>
    </row>
    <row r="181" spans="1:6" ht="15">
      <c r="A181" t="s">
        <v>823</v>
      </c>
      <c r="C181" t="s">
        <v>824</v>
      </c>
      <c r="E181" s="5">
        <v>80</v>
      </c>
      <c r="F181" s="2">
        <f t="shared" si="7"/>
        <v>52</v>
      </c>
    </row>
    <row r="182" spans="1:6" ht="15">
      <c r="A182" t="s">
        <v>825</v>
      </c>
      <c r="C182" t="s">
        <v>826</v>
      </c>
      <c r="E182" s="5">
        <v>127</v>
      </c>
      <c r="F182" s="2">
        <f t="shared" si="7"/>
        <v>82.55</v>
      </c>
    </row>
    <row r="183" spans="1:6" ht="15">
      <c r="A183" t="s">
        <v>827</v>
      </c>
      <c r="C183" t="s">
        <v>828</v>
      </c>
      <c r="E183" s="5">
        <v>108</v>
      </c>
      <c r="F183" s="2">
        <f t="shared" si="7"/>
        <v>70.2</v>
      </c>
    </row>
    <row r="184" spans="1:6" ht="15">
      <c r="A184" t="s">
        <v>829</v>
      </c>
      <c r="C184" t="s">
        <v>830</v>
      </c>
      <c r="E184" s="5">
        <v>77</v>
      </c>
      <c r="F184" s="2">
        <f t="shared" si="7"/>
        <v>50.05</v>
      </c>
    </row>
    <row r="185" spans="1:6" ht="15">
      <c r="A185" t="s">
        <v>831</v>
      </c>
      <c r="C185" t="s">
        <v>832</v>
      </c>
      <c r="E185" s="5">
        <v>108</v>
      </c>
      <c r="F185" s="2">
        <f t="shared" si="7"/>
        <v>70.2</v>
      </c>
    </row>
    <row r="186" spans="1:6" ht="15">
      <c r="A186" t="s">
        <v>833</v>
      </c>
      <c r="C186" t="s">
        <v>834</v>
      </c>
      <c r="E186" s="5">
        <v>150</v>
      </c>
      <c r="F186" s="2">
        <f t="shared" si="7"/>
        <v>97.5</v>
      </c>
    </row>
    <row r="187" spans="1:6" ht="15">
      <c r="A187" t="s">
        <v>835</v>
      </c>
      <c r="C187" t="s">
        <v>836</v>
      </c>
      <c r="E187" s="5">
        <v>238</v>
      </c>
      <c r="F187" s="2">
        <f t="shared" si="7"/>
        <v>154.7</v>
      </c>
    </row>
    <row r="188" spans="1:6" ht="15">
      <c r="A188" t="s">
        <v>837</v>
      </c>
      <c r="C188" t="s">
        <v>838</v>
      </c>
      <c r="E188" s="5">
        <v>64</v>
      </c>
      <c r="F188" s="2">
        <f t="shared" si="7"/>
        <v>41.6</v>
      </c>
    </row>
    <row r="189" spans="1:6" ht="15">
      <c r="A189" t="s">
        <v>839</v>
      </c>
      <c r="C189" t="s">
        <v>840</v>
      </c>
      <c r="E189" s="5">
        <v>90</v>
      </c>
      <c r="F189" s="2">
        <f t="shared" si="7"/>
        <v>58.5</v>
      </c>
    </row>
    <row r="190" spans="1:6" ht="15">
      <c r="A190" t="s">
        <v>841</v>
      </c>
      <c r="C190" t="s">
        <v>842</v>
      </c>
      <c r="E190" s="5">
        <v>66</v>
      </c>
      <c r="F190" s="2">
        <f t="shared" si="7"/>
        <v>42.9</v>
      </c>
    </row>
    <row r="191" spans="1:6" ht="15">
      <c r="A191" t="s">
        <v>843</v>
      </c>
      <c r="C191" t="s">
        <v>844</v>
      </c>
      <c r="E191" s="5">
        <v>31</v>
      </c>
      <c r="F191" s="2">
        <f t="shared" si="7"/>
        <v>20.15</v>
      </c>
    </row>
    <row r="192" spans="1:6" ht="15">
      <c r="A192" t="s">
        <v>845</v>
      </c>
      <c r="C192" t="s">
        <v>846</v>
      </c>
      <c r="E192" s="5">
        <v>56</v>
      </c>
      <c r="F192" s="2">
        <f t="shared" si="7"/>
        <v>36.4</v>
      </c>
    </row>
    <row r="193" spans="1:6" ht="15">
      <c r="A193" t="s">
        <v>847</v>
      </c>
      <c r="C193" t="s">
        <v>848</v>
      </c>
      <c r="E193" s="5">
        <v>53</v>
      </c>
      <c r="F193" s="2">
        <f t="shared" si="7"/>
        <v>34.45</v>
      </c>
    </row>
    <row r="194" spans="1:6" ht="15">
      <c r="A194" t="s">
        <v>849</v>
      </c>
      <c r="C194" t="s">
        <v>850</v>
      </c>
      <c r="E194" s="5">
        <v>63</v>
      </c>
      <c r="F194" s="2">
        <f t="shared" si="7"/>
        <v>40.95</v>
      </c>
    </row>
    <row r="195" spans="1:6" ht="15">
      <c r="A195" t="s">
        <v>851</v>
      </c>
      <c r="C195" t="s">
        <v>852</v>
      </c>
      <c r="E195" s="5">
        <v>110</v>
      </c>
      <c r="F195" s="2">
        <f t="shared" si="7"/>
        <v>71.5</v>
      </c>
    </row>
    <row r="196" spans="1:6" ht="15">
      <c r="A196" t="s">
        <v>853</v>
      </c>
      <c r="C196" t="s">
        <v>854</v>
      </c>
      <c r="E196" s="5">
        <v>156</v>
      </c>
      <c r="F196" s="2">
        <f t="shared" si="7"/>
        <v>101.4</v>
      </c>
    </row>
    <row r="197" spans="1:6" ht="15">
      <c r="A197" t="s">
        <v>855</v>
      </c>
      <c r="C197" t="s">
        <v>856</v>
      </c>
      <c r="E197" s="5">
        <v>133</v>
      </c>
      <c r="F197" s="2">
        <f t="shared" si="7"/>
        <v>86.45</v>
      </c>
    </row>
    <row r="198" spans="1:6" ht="15">
      <c r="A198" t="s">
        <v>857</v>
      </c>
      <c r="C198" t="s">
        <v>858</v>
      </c>
      <c r="E198" s="5">
        <v>84</v>
      </c>
      <c r="F198" s="2">
        <f t="shared" si="7"/>
        <v>54.6</v>
      </c>
    </row>
    <row r="199" spans="1:6" ht="15">
      <c r="A199" t="s">
        <v>859</v>
      </c>
      <c r="C199" t="s">
        <v>860</v>
      </c>
      <c r="E199" s="5">
        <v>113</v>
      </c>
      <c r="F199" s="2">
        <f t="shared" si="7"/>
        <v>73.45</v>
      </c>
    </row>
    <row r="200" spans="1:6" ht="15">
      <c r="A200" t="s">
        <v>861</v>
      </c>
      <c r="C200" t="s">
        <v>862</v>
      </c>
      <c r="E200" s="5">
        <v>158</v>
      </c>
      <c r="F200" s="2">
        <f t="shared" si="7"/>
        <v>102.7</v>
      </c>
    </row>
    <row r="201" spans="1:6" ht="15">
      <c r="A201" t="s">
        <v>863</v>
      </c>
      <c r="C201" t="s">
        <v>864</v>
      </c>
      <c r="E201" s="5">
        <v>84</v>
      </c>
      <c r="F201" s="2">
        <f t="shared" si="7"/>
        <v>54.6</v>
      </c>
    </row>
    <row r="202" spans="1:6" ht="15">
      <c r="A202" t="s">
        <v>865</v>
      </c>
      <c r="C202" t="s">
        <v>866</v>
      </c>
      <c r="E202" s="5">
        <v>113</v>
      </c>
      <c r="F202" s="2">
        <f t="shared" si="7"/>
        <v>73.45</v>
      </c>
    </row>
    <row r="203" spans="1:6" ht="15">
      <c r="A203" t="s">
        <v>867</v>
      </c>
      <c r="C203" t="s">
        <v>868</v>
      </c>
      <c r="E203" s="5">
        <v>158</v>
      </c>
      <c r="F203" s="2">
        <f t="shared" si="7"/>
        <v>102.7</v>
      </c>
    </row>
    <row r="204" spans="1:6" ht="15">
      <c r="A204" t="s">
        <v>869</v>
      </c>
      <c r="C204" t="s">
        <v>870</v>
      </c>
      <c r="E204" s="5">
        <v>204</v>
      </c>
      <c r="F204" s="2">
        <f t="shared" si="7"/>
        <v>132.6</v>
      </c>
    </row>
    <row r="205" spans="1:6" ht="15">
      <c r="A205" t="s">
        <v>871</v>
      </c>
      <c r="C205" t="s">
        <v>872</v>
      </c>
      <c r="E205" s="5">
        <v>64</v>
      </c>
      <c r="F205" s="2">
        <f t="shared" si="7"/>
        <v>41.6</v>
      </c>
    </row>
    <row r="206" spans="1:6" ht="15">
      <c r="A206" t="s">
        <v>873</v>
      </c>
      <c r="C206" t="s">
        <v>874</v>
      </c>
      <c r="E206" s="5">
        <v>56</v>
      </c>
      <c r="F206" s="2">
        <f t="shared" si="7"/>
        <v>36.4</v>
      </c>
    </row>
    <row r="207" spans="1:6" ht="15">
      <c r="A207" t="s">
        <v>875</v>
      </c>
      <c r="C207" t="s">
        <v>876</v>
      </c>
      <c r="E207" s="5">
        <v>53</v>
      </c>
      <c r="F207" s="2">
        <f t="shared" si="7"/>
        <v>34.45</v>
      </c>
    </row>
    <row r="208" spans="1:6" ht="15">
      <c r="A208" t="s">
        <v>877</v>
      </c>
      <c r="C208" t="s">
        <v>878</v>
      </c>
      <c r="E208" s="5">
        <v>68</v>
      </c>
      <c r="F208" s="2">
        <f t="shared" si="7"/>
        <v>44.2</v>
      </c>
    </row>
    <row r="209" spans="1:6" ht="15">
      <c r="A209" t="s">
        <v>879</v>
      </c>
      <c r="C209" t="s">
        <v>880</v>
      </c>
      <c r="E209" s="5">
        <v>136</v>
      </c>
      <c r="F209" s="2">
        <f t="shared" si="7"/>
        <v>88.4</v>
      </c>
    </row>
    <row r="210" spans="1:6" ht="15">
      <c r="A210" t="s">
        <v>881</v>
      </c>
      <c r="C210" t="s">
        <v>882</v>
      </c>
      <c r="E210" s="5">
        <v>237</v>
      </c>
      <c r="F210" s="2">
        <f t="shared" si="7"/>
        <v>154.05</v>
      </c>
    </row>
    <row r="211" spans="1:6" ht="15">
      <c r="A211" t="s">
        <v>883</v>
      </c>
      <c r="C211" t="s">
        <v>884</v>
      </c>
      <c r="E211" s="5">
        <v>139</v>
      </c>
      <c r="F211" s="2">
        <f t="shared" si="7"/>
        <v>90.35</v>
      </c>
    </row>
    <row r="212" spans="1:6" ht="15">
      <c r="A212" t="s">
        <v>885</v>
      </c>
      <c r="C212" t="s">
        <v>886</v>
      </c>
      <c r="E212" s="5">
        <v>111</v>
      </c>
      <c r="F212" s="2">
        <f t="shared" si="7"/>
        <v>72.15</v>
      </c>
    </row>
    <row r="213" spans="1:6" ht="15">
      <c r="A213" t="s">
        <v>887</v>
      </c>
      <c r="C213" t="s">
        <v>888</v>
      </c>
      <c r="E213" s="5">
        <v>87</v>
      </c>
      <c r="F213" s="2">
        <f t="shared" si="7"/>
        <v>56.55</v>
      </c>
    </row>
    <row r="214" spans="1:6" ht="15">
      <c r="A214" t="s">
        <v>889</v>
      </c>
      <c r="C214" t="s">
        <v>890</v>
      </c>
      <c r="E214" s="5">
        <v>82</v>
      </c>
      <c r="F214" s="2">
        <f t="shared" si="7"/>
        <v>53.3</v>
      </c>
    </row>
    <row r="215" spans="1:6" ht="15">
      <c r="A215" t="s">
        <v>891</v>
      </c>
      <c r="C215" t="s">
        <v>892</v>
      </c>
      <c r="E215" s="5">
        <v>110</v>
      </c>
      <c r="F215" s="2">
        <f t="shared" si="7"/>
        <v>71.5</v>
      </c>
    </row>
    <row r="216" spans="1:6" ht="15">
      <c r="A216" t="s">
        <v>893</v>
      </c>
      <c r="C216" t="s">
        <v>894</v>
      </c>
      <c r="E216" s="5">
        <v>115</v>
      </c>
      <c r="F216" s="2">
        <f t="shared" si="7"/>
        <v>74.75</v>
      </c>
    </row>
    <row r="217" spans="1:6" ht="15">
      <c r="A217" t="s">
        <v>895</v>
      </c>
      <c r="C217" t="s">
        <v>896</v>
      </c>
      <c r="E217" s="5">
        <v>156</v>
      </c>
      <c r="F217" s="2">
        <f t="shared" si="7"/>
        <v>101.4</v>
      </c>
    </row>
    <row r="218" spans="1:6" ht="15">
      <c r="A218" t="s">
        <v>897</v>
      </c>
      <c r="C218" t="s">
        <v>898</v>
      </c>
      <c r="E218" s="5">
        <v>161</v>
      </c>
      <c r="F218" s="2">
        <f t="shared" si="7"/>
        <v>104.65</v>
      </c>
    </row>
    <row r="219" spans="1:6" ht="15">
      <c r="A219" t="s">
        <v>899</v>
      </c>
      <c r="C219" t="s">
        <v>900</v>
      </c>
      <c r="E219" s="5">
        <v>251</v>
      </c>
      <c r="F219" s="2">
        <f t="shared" si="7"/>
        <v>163.15</v>
      </c>
    </row>
    <row r="220" spans="1:6" ht="15">
      <c r="A220" t="s">
        <v>901</v>
      </c>
      <c r="C220" t="s">
        <v>902</v>
      </c>
      <c r="E220" s="5">
        <v>258</v>
      </c>
      <c r="F220" s="2">
        <f t="shared" si="7"/>
        <v>167.7</v>
      </c>
    </row>
    <row r="221" spans="1:6" ht="15">
      <c r="A221" t="s">
        <v>903</v>
      </c>
      <c r="C221" t="s">
        <v>904</v>
      </c>
      <c r="E221" s="5">
        <v>99</v>
      </c>
      <c r="F221" s="2">
        <f t="shared" si="7"/>
        <v>64.35</v>
      </c>
    </row>
    <row r="222" spans="1:6" ht="15">
      <c r="A222" t="s">
        <v>905</v>
      </c>
      <c r="C222" t="s">
        <v>906</v>
      </c>
      <c r="E222" s="5">
        <v>87</v>
      </c>
      <c r="F222" s="2">
        <f t="shared" si="7"/>
        <v>56.55</v>
      </c>
    </row>
    <row r="223" spans="1:6" ht="15">
      <c r="A223" t="s">
        <v>907</v>
      </c>
      <c r="C223" t="s">
        <v>908</v>
      </c>
      <c r="E223" s="5">
        <v>114</v>
      </c>
      <c r="F223" s="2">
        <f aca="true" t="shared" si="8" ref="F223:F286">E223*65/100</f>
        <v>74.1</v>
      </c>
    </row>
    <row r="224" spans="1:6" ht="15">
      <c r="A224" t="s">
        <v>909</v>
      </c>
      <c r="C224" t="s">
        <v>910</v>
      </c>
      <c r="E224" s="5">
        <v>96</v>
      </c>
      <c r="F224" s="2">
        <f t="shared" si="8"/>
        <v>62.4</v>
      </c>
    </row>
    <row r="225" spans="1:6" ht="15">
      <c r="A225" t="s">
        <v>911</v>
      </c>
      <c r="C225" t="s">
        <v>912</v>
      </c>
      <c r="E225" s="5">
        <v>108</v>
      </c>
      <c r="F225" s="2">
        <f t="shared" si="8"/>
        <v>70.2</v>
      </c>
    </row>
    <row r="226" spans="1:6" ht="15">
      <c r="A226" t="s">
        <v>913</v>
      </c>
      <c r="C226" t="s">
        <v>914</v>
      </c>
      <c r="E226" s="5">
        <v>80</v>
      </c>
      <c r="F226" s="2">
        <f t="shared" si="8"/>
        <v>52</v>
      </c>
    </row>
    <row r="227" spans="1:6" ht="15">
      <c r="A227" t="s">
        <v>915</v>
      </c>
      <c r="C227" t="s">
        <v>916</v>
      </c>
      <c r="E227" s="5">
        <v>96</v>
      </c>
      <c r="F227" s="2">
        <f t="shared" si="8"/>
        <v>62.4</v>
      </c>
    </row>
    <row r="228" spans="1:6" ht="15">
      <c r="A228" t="s">
        <v>917</v>
      </c>
      <c r="C228" t="s">
        <v>918</v>
      </c>
      <c r="E228" s="5">
        <v>133</v>
      </c>
      <c r="F228" s="2">
        <f t="shared" si="8"/>
        <v>86.45</v>
      </c>
    </row>
    <row r="229" spans="1:6" ht="15">
      <c r="A229" t="s">
        <v>919</v>
      </c>
      <c r="C229" t="s">
        <v>920</v>
      </c>
      <c r="E229" s="5">
        <v>96</v>
      </c>
      <c r="F229" s="2">
        <f t="shared" si="8"/>
        <v>62.4</v>
      </c>
    </row>
    <row r="230" spans="1:6" ht="15">
      <c r="A230" t="s">
        <v>921</v>
      </c>
      <c r="C230" t="s">
        <v>922</v>
      </c>
      <c r="E230" s="5">
        <v>133</v>
      </c>
      <c r="F230" s="2">
        <f t="shared" si="8"/>
        <v>86.45</v>
      </c>
    </row>
    <row r="231" spans="1:6" ht="15">
      <c r="A231" t="s">
        <v>923</v>
      </c>
      <c r="C231" t="s">
        <v>924</v>
      </c>
      <c r="E231" s="5">
        <v>47</v>
      </c>
      <c r="F231" s="2">
        <f t="shared" si="8"/>
        <v>30.55</v>
      </c>
    </row>
    <row r="232" spans="1:6" ht="15">
      <c r="A232" t="s">
        <v>925</v>
      </c>
      <c r="C232" t="s">
        <v>926</v>
      </c>
      <c r="E232" s="5">
        <v>90</v>
      </c>
      <c r="F232" s="2">
        <f t="shared" si="8"/>
        <v>58.5</v>
      </c>
    </row>
    <row r="233" spans="1:6" ht="15">
      <c r="A233" t="s">
        <v>927</v>
      </c>
      <c r="C233" t="s">
        <v>928</v>
      </c>
      <c r="E233" s="5">
        <v>64</v>
      </c>
      <c r="F233" s="2">
        <f t="shared" si="8"/>
        <v>41.6</v>
      </c>
    </row>
    <row r="234" spans="1:6" ht="15">
      <c r="A234" t="s">
        <v>929</v>
      </c>
      <c r="C234" t="s">
        <v>930</v>
      </c>
      <c r="E234" s="5">
        <v>31</v>
      </c>
      <c r="F234" s="2">
        <f t="shared" si="8"/>
        <v>20.15</v>
      </c>
    </row>
    <row r="235" spans="1:6" ht="15">
      <c r="A235" t="s">
        <v>931</v>
      </c>
      <c r="C235" t="s">
        <v>932</v>
      </c>
      <c r="E235" s="5">
        <v>56</v>
      </c>
      <c r="F235" s="2">
        <f t="shared" si="8"/>
        <v>36.4</v>
      </c>
    </row>
    <row r="236" spans="1:6" ht="15">
      <c r="A236" t="s">
        <v>933</v>
      </c>
      <c r="C236" t="s">
        <v>934</v>
      </c>
      <c r="E236" s="5">
        <v>53</v>
      </c>
      <c r="F236" s="2">
        <f t="shared" si="8"/>
        <v>34.45</v>
      </c>
    </row>
    <row r="237" spans="1:6" ht="15">
      <c r="A237" t="s">
        <v>935</v>
      </c>
      <c r="C237" t="s">
        <v>936</v>
      </c>
      <c r="E237" s="5">
        <v>63</v>
      </c>
      <c r="F237" s="2">
        <f t="shared" si="8"/>
        <v>40.95</v>
      </c>
    </row>
    <row r="238" spans="1:6" ht="15">
      <c r="A238" t="s">
        <v>937</v>
      </c>
      <c r="C238" t="s">
        <v>938</v>
      </c>
      <c r="E238" s="5">
        <v>84</v>
      </c>
      <c r="F238" s="2">
        <f t="shared" si="8"/>
        <v>54.6</v>
      </c>
    </row>
    <row r="239" spans="1:6" ht="15">
      <c r="A239" t="s">
        <v>939</v>
      </c>
      <c r="C239" t="s">
        <v>940</v>
      </c>
      <c r="E239" s="5">
        <v>113</v>
      </c>
      <c r="F239" s="2">
        <f t="shared" si="8"/>
        <v>73.45</v>
      </c>
    </row>
    <row r="240" spans="1:6" ht="15">
      <c r="A240" t="s">
        <v>941</v>
      </c>
      <c r="C240" t="s">
        <v>942</v>
      </c>
      <c r="E240" s="5">
        <v>158</v>
      </c>
      <c r="F240" s="2">
        <f t="shared" si="8"/>
        <v>102.7</v>
      </c>
    </row>
    <row r="241" spans="1:6" ht="15">
      <c r="A241" t="s">
        <v>943</v>
      </c>
      <c r="C241" t="s">
        <v>944</v>
      </c>
      <c r="E241" s="5">
        <v>64</v>
      </c>
      <c r="F241" s="2">
        <f t="shared" si="8"/>
        <v>41.6</v>
      </c>
    </row>
    <row r="242" spans="1:6" ht="15">
      <c r="A242" t="s">
        <v>945</v>
      </c>
      <c r="C242" t="s">
        <v>946</v>
      </c>
      <c r="E242" s="5">
        <v>90</v>
      </c>
      <c r="F242" s="2">
        <f t="shared" si="8"/>
        <v>58.5</v>
      </c>
    </row>
    <row r="243" spans="1:6" ht="15">
      <c r="A243" t="s">
        <v>947</v>
      </c>
      <c r="C243" t="s">
        <v>948</v>
      </c>
      <c r="E243" s="5">
        <v>56</v>
      </c>
      <c r="F243" s="2">
        <f t="shared" si="8"/>
        <v>36.4</v>
      </c>
    </row>
    <row r="244" spans="1:6" ht="15">
      <c r="A244" t="s">
        <v>949</v>
      </c>
      <c r="C244" t="s">
        <v>950</v>
      </c>
      <c r="E244" s="5">
        <v>82</v>
      </c>
      <c r="F244" s="2">
        <f t="shared" si="8"/>
        <v>53.3</v>
      </c>
    </row>
    <row r="245" spans="1:6" ht="15">
      <c r="A245" t="s">
        <v>951</v>
      </c>
      <c r="C245" t="s">
        <v>952</v>
      </c>
      <c r="E245" s="5">
        <v>110</v>
      </c>
      <c r="F245" s="2">
        <f t="shared" si="8"/>
        <v>71.5</v>
      </c>
    </row>
    <row r="246" spans="1:6" ht="15">
      <c r="A246" t="s">
        <v>953</v>
      </c>
      <c r="C246" t="s">
        <v>954</v>
      </c>
      <c r="E246" s="5">
        <v>156</v>
      </c>
      <c r="F246" s="2">
        <f t="shared" si="8"/>
        <v>101.4</v>
      </c>
    </row>
    <row r="247" spans="1:6" ht="15">
      <c r="A247" t="s">
        <v>955</v>
      </c>
      <c r="C247" t="s">
        <v>956</v>
      </c>
      <c r="E247" s="5">
        <v>114</v>
      </c>
      <c r="F247" s="2">
        <f t="shared" si="8"/>
        <v>74.1</v>
      </c>
    </row>
    <row r="248" spans="1:6" ht="15">
      <c r="A248" t="s">
        <v>957</v>
      </c>
      <c r="C248" t="s">
        <v>958</v>
      </c>
      <c r="E248" s="5">
        <v>96</v>
      </c>
      <c r="F248" s="2">
        <f t="shared" si="8"/>
        <v>62.4</v>
      </c>
    </row>
    <row r="249" spans="1:6" ht="15">
      <c r="A249" t="s">
        <v>959</v>
      </c>
      <c r="C249" t="s">
        <v>960</v>
      </c>
      <c r="E249" s="5">
        <v>96</v>
      </c>
      <c r="F249" s="2">
        <f t="shared" si="8"/>
        <v>62.4</v>
      </c>
    </row>
    <row r="250" spans="1:6" ht="15">
      <c r="A250" t="s">
        <v>961</v>
      </c>
      <c r="C250" t="s">
        <v>962</v>
      </c>
      <c r="E250" s="5">
        <v>133</v>
      </c>
      <c r="F250" s="2">
        <f t="shared" si="8"/>
        <v>86.45</v>
      </c>
    </row>
    <row r="251" spans="1:6" ht="15">
      <c r="A251" t="s">
        <v>963</v>
      </c>
      <c r="C251" t="s">
        <v>964</v>
      </c>
      <c r="E251" s="5">
        <v>160</v>
      </c>
      <c r="F251" s="2">
        <f t="shared" si="8"/>
        <v>104</v>
      </c>
    </row>
    <row r="252" spans="1:6" ht="15">
      <c r="A252" t="s">
        <v>965</v>
      </c>
      <c r="C252" t="s">
        <v>966</v>
      </c>
      <c r="E252" s="5">
        <v>114</v>
      </c>
      <c r="F252" s="2">
        <f t="shared" si="8"/>
        <v>74.1</v>
      </c>
    </row>
    <row r="253" spans="1:6" ht="15">
      <c r="A253" t="s">
        <v>967</v>
      </c>
      <c r="C253" t="s">
        <v>968</v>
      </c>
      <c r="E253" s="5">
        <v>96</v>
      </c>
      <c r="F253" s="2">
        <f t="shared" si="8"/>
        <v>62.4</v>
      </c>
    </row>
    <row r="254" spans="1:6" ht="15">
      <c r="A254" t="s">
        <v>969</v>
      </c>
      <c r="C254" t="s">
        <v>970</v>
      </c>
      <c r="E254" s="5">
        <v>96</v>
      </c>
      <c r="F254" s="2">
        <f t="shared" si="8"/>
        <v>62.4</v>
      </c>
    </row>
    <row r="255" spans="1:6" ht="15">
      <c r="A255" t="s">
        <v>971</v>
      </c>
      <c r="C255" t="s">
        <v>972</v>
      </c>
      <c r="E255" s="5">
        <v>133</v>
      </c>
      <c r="F255" s="2">
        <f t="shared" si="8"/>
        <v>86.45</v>
      </c>
    </row>
    <row r="256" spans="1:6" ht="15">
      <c r="A256" t="s">
        <v>973</v>
      </c>
      <c r="C256" t="s">
        <v>974</v>
      </c>
      <c r="E256" s="5">
        <v>160</v>
      </c>
      <c r="F256" s="2">
        <f t="shared" si="8"/>
        <v>104</v>
      </c>
    </row>
    <row r="257" spans="1:6" ht="15">
      <c r="A257" t="s">
        <v>975</v>
      </c>
      <c r="C257" t="s">
        <v>976</v>
      </c>
      <c r="E257" s="5">
        <v>96</v>
      </c>
      <c r="F257" s="2">
        <f t="shared" si="8"/>
        <v>62.4</v>
      </c>
    </row>
    <row r="258" spans="1:6" ht="15">
      <c r="A258" t="s">
        <v>977</v>
      </c>
      <c r="C258" t="s">
        <v>978</v>
      </c>
      <c r="E258" s="5">
        <v>133</v>
      </c>
      <c r="F258" s="2">
        <f t="shared" si="8"/>
        <v>86.45</v>
      </c>
    </row>
    <row r="259" spans="1:6" ht="15">
      <c r="A259" t="s">
        <v>979</v>
      </c>
      <c r="C259" t="s">
        <v>980</v>
      </c>
      <c r="E259" s="5">
        <v>160</v>
      </c>
      <c r="F259" s="2">
        <f t="shared" si="8"/>
        <v>104</v>
      </c>
    </row>
    <row r="260" spans="1:6" ht="15">
      <c r="A260" t="s">
        <v>981</v>
      </c>
      <c r="C260" t="s">
        <v>982</v>
      </c>
      <c r="E260" s="5">
        <v>114</v>
      </c>
      <c r="F260" s="2">
        <f t="shared" si="8"/>
        <v>74.1</v>
      </c>
    </row>
    <row r="261" spans="1:6" ht="15">
      <c r="A261" t="s">
        <v>983</v>
      </c>
      <c r="C261" t="s">
        <v>984</v>
      </c>
      <c r="E261" s="5">
        <v>96</v>
      </c>
      <c r="F261" s="2">
        <f t="shared" si="8"/>
        <v>62.4</v>
      </c>
    </row>
    <row r="262" spans="1:6" ht="15">
      <c r="A262" t="s">
        <v>985</v>
      </c>
      <c r="C262" t="s">
        <v>986</v>
      </c>
      <c r="E262" s="5">
        <v>72</v>
      </c>
      <c r="F262" s="2">
        <f t="shared" si="8"/>
        <v>46.8</v>
      </c>
    </row>
    <row r="263" spans="1:6" ht="15">
      <c r="A263" t="s">
        <v>987</v>
      </c>
      <c r="C263" t="s">
        <v>988</v>
      </c>
      <c r="E263" s="5">
        <v>96</v>
      </c>
      <c r="F263" s="2">
        <f t="shared" si="8"/>
        <v>62.4</v>
      </c>
    </row>
    <row r="264" spans="1:6" ht="15">
      <c r="A264" t="s">
        <v>989</v>
      </c>
      <c r="C264" t="s">
        <v>990</v>
      </c>
      <c r="E264" s="5">
        <v>133</v>
      </c>
      <c r="F264" s="2">
        <f t="shared" si="8"/>
        <v>86.45</v>
      </c>
    </row>
    <row r="265" spans="1:6" ht="15">
      <c r="A265" t="s">
        <v>991</v>
      </c>
      <c r="C265" t="s">
        <v>992</v>
      </c>
      <c r="E265" s="5">
        <v>160</v>
      </c>
      <c r="F265" s="2">
        <f t="shared" si="8"/>
        <v>104</v>
      </c>
    </row>
    <row r="266" spans="1:6" ht="15">
      <c r="A266" t="s">
        <v>993</v>
      </c>
      <c r="C266" t="s">
        <v>994</v>
      </c>
      <c r="E266" s="5">
        <v>64</v>
      </c>
      <c r="F266" s="2">
        <f t="shared" si="8"/>
        <v>41.6</v>
      </c>
    </row>
    <row r="267" spans="1:6" ht="15">
      <c r="A267" t="s">
        <v>995</v>
      </c>
      <c r="C267" t="s">
        <v>996</v>
      </c>
      <c r="E267" s="5">
        <v>64</v>
      </c>
      <c r="F267" s="2">
        <f t="shared" si="8"/>
        <v>41.6</v>
      </c>
    </row>
    <row r="268" spans="1:6" ht="15">
      <c r="A268" t="s">
        <v>997</v>
      </c>
      <c r="C268" t="s">
        <v>998</v>
      </c>
      <c r="E268" s="5">
        <v>53</v>
      </c>
      <c r="F268" s="2">
        <f t="shared" si="8"/>
        <v>34.45</v>
      </c>
    </row>
    <row r="269" spans="1:6" ht="15">
      <c r="A269" t="s">
        <v>999</v>
      </c>
      <c r="C269" t="s">
        <v>1000</v>
      </c>
      <c r="E269" s="5">
        <v>53</v>
      </c>
      <c r="F269" s="2">
        <f t="shared" si="8"/>
        <v>34.45</v>
      </c>
    </row>
    <row r="270" spans="1:6" ht="15">
      <c r="A270" t="s">
        <v>1001</v>
      </c>
      <c r="C270" t="s">
        <v>1002</v>
      </c>
      <c r="E270" s="5">
        <v>63</v>
      </c>
      <c r="F270" s="2">
        <f t="shared" si="8"/>
        <v>40.95</v>
      </c>
    </row>
    <row r="271" spans="1:6" ht="15">
      <c r="A271" t="s">
        <v>1003</v>
      </c>
      <c r="C271" t="s">
        <v>1004</v>
      </c>
      <c r="E271" s="5">
        <v>156</v>
      </c>
      <c r="F271" s="2">
        <f t="shared" si="8"/>
        <v>101.4</v>
      </c>
    </row>
    <row r="272" spans="1:6" ht="15">
      <c r="A272" t="s">
        <v>1005</v>
      </c>
      <c r="C272" t="s">
        <v>1006</v>
      </c>
      <c r="E272" s="5">
        <v>110</v>
      </c>
      <c r="F272" s="2">
        <f t="shared" si="8"/>
        <v>71.5</v>
      </c>
    </row>
    <row r="273" spans="1:6" ht="15">
      <c r="A273" t="s">
        <v>1007</v>
      </c>
      <c r="C273" t="s">
        <v>1008</v>
      </c>
      <c r="E273" s="5">
        <v>156</v>
      </c>
      <c r="F273" s="2">
        <f t="shared" si="8"/>
        <v>101.4</v>
      </c>
    </row>
    <row r="274" spans="1:6" ht="15">
      <c r="A274" t="s">
        <v>1009</v>
      </c>
      <c r="C274" t="s">
        <v>1010</v>
      </c>
      <c r="E274" s="5">
        <v>133</v>
      </c>
      <c r="F274" s="2">
        <f t="shared" si="8"/>
        <v>86.45</v>
      </c>
    </row>
    <row r="275" spans="1:6" ht="15">
      <c r="A275" t="s">
        <v>1011</v>
      </c>
      <c r="C275" t="s">
        <v>1012</v>
      </c>
      <c r="E275" s="5">
        <v>53</v>
      </c>
      <c r="F275" s="2">
        <f t="shared" si="8"/>
        <v>34.45</v>
      </c>
    </row>
    <row r="276" spans="1:6" ht="15">
      <c r="A276" t="s">
        <v>1013</v>
      </c>
      <c r="C276" t="s">
        <v>1014</v>
      </c>
      <c r="E276" s="5">
        <v>82</v>
      </c>
      <c r="F276" s="2">
        <f t="shared" si="8"/>
        <v>53.3</v>
      </c>
    </row>
    <row r="277" spans="1:6" ht="15">
      <c r="A277" t="s">
        <v>1015</v>
      </c>
      <c r="C277" t="s">
        <v>1016</v>
      </c>
      <c r="E277" s="5">
        <v>110</v>
      </c>
      <c r="F277" s="2">
        <f t="shared" si="8"/>
        <v>71.5</v>
      </c>
    </row>
    <row r="278" spans="1:6" ht="15">
      <c r="A278" t="s">
        <v>1017</v>
      </c>
      <c r="C278" t="s">
        <v>1018</v>
      </c>
      <c r="E278" s="5">
        <v>138</v>
      </c>
      <c r="F278" s="2">
        <f t="shared" si="8"/>
        <v>89.7</v>
      </c>
    </row>
    <row r="279" spans="1:6" ht="15">
      <c r="A279" t="s">
        <v>1019</v>
      </c>
      <c r="C279" t="s">
        <v>1020</v>
      </c>
      <c r="E279" s="5">
        <v>106</v>
      </c>
      <c r="F279" s="2">
        <f t="shared" si="8"/>
        <v>68.9</v>
      </c>
    </row>
    <row r="280" spans="1:6" ht="15">
      <c r="A280" t="s">
        <v>1021</v>
      </c>
      <c r="C280" t="s">
        <v>1022</v>
      </c>
      <c r="E280" s="5">
        <v>156</v>
      </c>
      <c r="F280" s="2">
        <f t="shared" si="8"/>
        <v>101.4</v>
      </c>
    </row>
    <row r="281" spans="1:6" ht="15">
      <c r="A281" t="s">
        <v>1023</v>
      </c>
      <c r="C281" t="s">
        <v>1024</v>
      </c>
      <c r="E281" s="5">
        <v>96</v>
      </c>
      <c r="F281" s="2">
        <f t="shared" si="8"/>
        <v>62.4</v>
      </c>
    </row>
    <row r="282" spans="1:6" ht="15">
      <c r="A282" t="s">
        <v>1025</v>
      </c>
      <c r="C282" t="s">
        <v>1026</v>
      </c>
      <c r="E282" s="5">
        <v>133</v>
      </c>
      <c r="F282" s="2">
        <f t="shared" si="8"/>
        <v>86.45</v>
      </c>
    </row>
    <row r="283" spans="1:6" ht="15">
      <c r="A283" t="s">
        <v>1027</v>
      </c>
      <c r="C283" t="s">
        <v>1028</v>
      </c>
      <c r="E283" s="5">
        <v>90</v>
      </c>
      <c r="F283" s="2">
        <f t="shared" si="8"/>
        <v>58.5</v>
      </c>
    </row>
    <row r="284" spans="1:6" ht="15">
      <c r="A284" t="s">
        <v>1029</v>
      </c>
      <c r="C284" t="s">
        <v>1030</v>
      </c>
      <c r="E284" s="5">
        <v>64</v>
      </c>
      <c r="F284" s="2">
        <f t="shared" si="8"/>
        <v>41.6</v>
      </c>
    </row>
    <row r="285" spans="1:6" ht="15">
      <c r="A285" t="s">
        <v>1031</v>
      </c>
      <c r="C285" t="s">
        <v>1032</v>
      </c>
      <c r="E285" s="5">
        <v>56</v>
      </c>
      <c r="F285" s="2">
        <f t="shared" si="8"/>
        <v>36.4</v>
      </c>
    </row>
    <row r="286" spans="1:6" ht="15">
      <c r="A286" t="s">
        <v>1033</v>
      </c>
      <c r="C286" t="s">
        <v>1034</v>
      </c>
      <c r="E286" s="5">
        <v>82</v>
      </c>
      <c r="F286" s="2">
        <f t="shared" si="8"/>
        <v>53.3</v>
      </c>
    </row>
    <row r="287" spans="1:6" ht="15">
      <c r="A287" t="s">
        <v>1035</v>
      </c>
      <c r="C287" t="s">
        <v>1036</v>
      </c>
      <c r="E287" s="5">
        <v>110</v>
      </c>
      <c r="F287" s="2">
        <f aca="true" t="shared" si="9" ref="F287:F350">E287*65/100</f>
        <v>71.5</v>
      </c>
    </row>
    <row r="288" spans="1:6" ht="15">
      <c r="A288" t="s">
        <v>1037</v>
      </c>
      <c r="C288" t="s">
        <v>1038</v>
      </c>
      <c r="E288" s="5">
        <v>156</v>
      </c>
      <c r="F288" s="2">
        <f t="shared" si="9"/>
        <v>101.4</v>
      </c>
    </row>
    <row r="289" spans="1:6" ht="15">
      <c r="A289" t="s">
        <v>1039</v>
      </c>
      <c r="C289" t="s">
        <v>1040</v>
      </c>
      <c r="E289" s="5">
        <v>96</v>
      </c>
      <c r="F289" s="2">
        <f t="shared" si="9"/>
        <v>62.4</v>
      </c>
    </row>
    <row r="290" spans="1:6" ht="15">
      <c r="A290" t="s">
        <v>1041</v>
      </c>
      <c r="C290" t="s">
        <v>1042</v>
      </c>
      <c r="E290" s="5">
        <v>133</v>
      </c>
      <c r="F290" s="2">
        <f t="shared" si="9"/>
        <v>86.45</v>
      </c>
    </row>
    <row r="291" spans="1:6" ht="15">
      <c r="A291" t="s">
        <v>1043</v>
      </c>
      <c r="C291" t="s">
        <v>1044</v>
      </c>
      <c r="E291" s="5">
        <v>64</v>
      </c>
      <c r="F291" s="2">
        <f t="shared" si="9"/>
        <v>41.6</v>
      </c>
    </row>
    <row r="292" spans="1:6" ht="15">
      <c r="A292" t="s">
        <v>1045</v>
      </c>
      <c r="C292" t="s">
        <v>1046</v>
      </c>
      <c r="E292" s="5">
        <v>56</v>
      </c>
      <c r="F292" s="2">
        <f t="shared" si="9"/>
        <v>36.4</v>
      </c>
    </row>
    <row r="293" spans="1:6" ht="15">
      <c r="A293" t="s">
        <v>1047</v>
      </c>
      <c r="C293" t="s">
        <v>1048</v>
      </c>
      <c r="E293" s="5">
        <v>63</v>
      </c>
      <c r="F293" s="2">
        <f t="shared" si="9"/>
        <v>40.95</v>
      </c>
    </row>
    <row r="294" spans="1:6" ht="15">
      <c r="A294" t="s">
        <v>1049</v>
      </c>
      <c r="C294" t="s">
        <v>1050</v>
      </c>
      <c r="E294" s="5">
        <v>135</v>
      </c>
      <c r="F294" s="2">
        <f t="shared" si="9"/>
        <v>87.75</v>
      </c>
    </row>
    <row r="295" spans="1:6" ht="15">
      <c r="A295" t="s">
        <v>1051</v>
      </c>
      <c r="C295" t="s">
        <v>1052</v>
      </c>
      <c r="E295" s="5">
        <v>97</v>
      </c>
      <c r="F295" s="2">
        <f t="shared" si="9"/>
        <v>63.05</v>
      </c>
    </row>
    <row r="296" spans="1:6" ht="15">
      <c r="A296" t="s">
        <v>1053</v>
      </c>
      <c r="C296" t="s">
        <v>1054</v>
      </c>
      <c r="E296" s="5">
        <v>114</v>
      </c>
      <c r="F296" s="2">
        <f t="shared" si="9"/>
        <v>74.1</v>
      </c>
    </row>
    <row r="297" spans="1:6" ht="15">
      <c r="A297" t="s">
        <v>1055</v>
      </c>
      <c r="C297" t="s">
        <v>1056</v>
      </c>
      <c r="E297" s="5">
        <v>135</v>
      </c>
      <c r="F297" s="2">
        <f t="shared" si="9"/>
        <v>87.75</v>
      </c>
    </row>
    <row r="298" spans="1:6" ht="15">
      <c r="A298" t="s">
        <v>1057</v>
      </c>
      <c r="C298" t="s">
        <v>1058</v>
      </c>
      <c r="E298" s="5">
        <v>113</v>
      </c>
      <c r="F298" s="2">
        <f t="shared" si="9"/>
        <v>73.45</v>
      </c>
    </row>
    <row r="299" spans="1:6" ht="15">
      <c r="A299" t="s">
        <v>1059</v>
      </c>
      <c r="C299" t="s">
        <v>1060</v>
      </c>
      <c r="E299" s="5">
        <v>40</v>
      </c>
      <c r="F299" s="2">
        <f t="shared" si="9"/>
        <v>26</v>
      </c>
    </row>
    <row r="300" spans="1:6" ht="15">
      <c r="A300" t="s">
        <v>1061</v>
      </c>
      <c r="C300" t="s">
        <v>1062</v>
      </c>
      <c r="E300" s="5">
        <v>100</v>
      </c>
      <c r="F300" s="2">
        <f t="shared" si="9"/>
        <v>65</v>
      </c>
    </row>
    <row r="301" spans="1:6" ht="15">
      <c r="A301" t="s">
        <v>1063</v>
      </c>
      <c r="C301" t="s">
        <v>1064</v>
      </c>
      <c r="E301" s="5">
        <v>113</v>
      </c>
      <c r="F301" s="2">
        <f t="shared" si="9"/>
        <v>73.45</v>
      </c>
    </row>
    <row r="302" spans="1:6" ht="15">
      <c r="A302" t="s">
        <v>1065</v>
      </c>
      <c r="C302" t="s">
        <v>1066</v>
      </c>
      <c r="E302" s="5">
        <v>40</v>
      </c>
      <c r="F302" s="2">
        <f t="shared" si="9"/>
        <v>26</v>
      </c>
    </row>
    <row r="303" spans="1:6" ht="15">
      <c r="A303" t="s">
        <v>1067</v>
      </c>
      <c r="C303" t="s">
        <v>1068</v>
      </c>
      <c r="E303" s="5">
        <v>40</v>
      </c>
      <c r="F303" s="2">
        <f t="shared" si="9"/>
        <v>26</v>
      </c>
    </row>
    <row r="304" spans="1:6" ht="15">
      <c r="A304" t="s">
        <v>1069</v>
      </c>
      <c r="C304" t="s">
        <v>1070</v>
      </c>
      <c r="E304" s="5">
        <v>82</v>
      </c>
      <c r="F304" s="2">
        <f t="shared" si="9"/>
        <v>53.3</v>
      </c>
    </row>
    <row r="305" spans="1:6" ht="15">
      <c r="A305" t="s">
        <v>1071</v>
      </c>
      <c r="C305" t="s">
        <v>1072</v>
      </c>
      <c r="E305" s="5">
        <v>113</v>
      </c>
      <c r="F305" s="2">
        <f t="shared" si="9"/>
        <v>73.45</v>
      </c>
    </row>
    <row r="306" spans="1:6" ht="15">
      <c r="A306" t="s">
        <v>1073</v>
      </c>
      <c r="C306" t="s">
        <v>1074</v>
      </c>
      <c r="E306" s="5">
        <v>40</v>
      </c>
      <c r="F306" s="2">
        <f t="shared" si="9"/>
        <v>26</v>
      </c>
    </row>
    <row r="307" spans="1:6" ht="15">
      <c r="A307" t="s">
        <v>1075</v>
      </c>
      <c r="C307" t="s">
        <v>1076</v>
      </c>
      <c r="E307" s="5">
        <v>40</v>
      </c>
      <c r="F307" s="2">
        <f t="shared" si="9"/>
        <v>26</v>
      </c>
    </row>
    <row r="308" spans="1:6" ht="15">
      <c r="A308" t="s">
        <v>1077</v>
      </c>
      <c r="C308" t="s">
        <v>1078</v>
      </c>
      <c r="E308" s="5">
        <v>114</v>
      </c>
      <c r="F308" s="2">
        <f t="shared" si="9"/>
        <v>74.1</v>
      </c>
    </row>
    <row r="309" spans="1:6" ht="15">
      <c r="A309" t="s">
        <v>1079</v>
      </c>
      <c r="C309" t="s">
        <v>1080</v>
      </c>
      <c r="E309" s="5">
        <v>94</v>
      </c>
      <c r="F309" s="2">
        <f t="shared" si="9"/>
        <v>61.1</v>
      </c>
    </row>
    <row r="310" spans="1:6" ht="15">
      <c r="A310" t="s">
        <v>1081</v>
      </c>
      <c r="C310" t="s">
        <v>1082</v>
      </c>
      <c r="E310" s="5">
        <v>133</v>
      </c>
      <c r="F310" s="2">
        <f t="shared" si="9"/>
        <v>86.45</v>
      </c>
    </row>
    <row r="311" spans="1:6" ht="15">
      <c r="A311" t="s">
        <v>1083</v>
      </c>
      <c r="C311" t="s">
        <v>1084</v>
      </c>
      <c r="E311" s="5">
        <v>160</v>
      </c>
      <c r="F311" s="2">
        <f t="shared" si="9"/>
        <v>104</v>
      </c>
    </row>
    <row r="312" spans="1:6" ht="15">
      <c r="A312" t="s">
        <v>1085</v>
      </c>
      <c r="C312" t="s">
        <v>1086</v>
      </c>
      <c r="E312" s="5">
        <v>96</v>
      </c>
      <c r="F312" s="2">
        <f t="shared" si="9"/>
        <v>62.4</v>
      </c>
    </row>
    <row r="313" spans="1:6" ht="15">
      <c r="A313" t="s">
        <v>1087</v>
      </c>
      <c r="C313" t="s">
        <v>1088</v>
      </c>
      <c r="E313" s="5">
        <v>82</v>
      </c>
      <c r="F313" s="2">
        <f t="shared" si="9"/>
        <v>53.3</v>
      </c>
    </row>
    <row r="314" spans="1:6" ht="15">
      <c r="A314" t="s">
        <v>1089</v>
      </c>
      <c r="C314" t="s">
        <v>1090</v>
      </c>
      <c r="E314" s="5">
        <v>82</v>
      </c>
      <c r="F314" s="2">
        <f t="shared" si="9"/>
        <v>53.3</v>
      </c>
    </row>
    <row r="315" spans="1:6" ht="15">
      <c r="A315" t="s">
        <v>1091</v>
      </c>
      <c r="C315" t="s">
        <v>1092</v>
      </c>
      <c r="E315" s="5">
        <v>113</v>
      </c>
      <c r="F315" s="2">
        <f t="shared" si="9"/>
        <v>73.45</v>
      </c>
    </row>
    <row r="316" spans="1:6" ht="15">
      <c r="A316" t="s">
        <v>1093</v>
      </c>
      <c r="C316" t="s">
        <v>1094</v>
      </c>
      <c r="E316" s="5">
        <v>134</v>
      </c>
      <c r="F316" s="2">
        <f t="shared" si="9"/>
        <v>87.1</v>
      </c>
    </row>
    <row r="317" spans="1:6" ht="15">
      <c r="A317" t="s">
        <v>1095</v>
      </c>
      <c r="C317" t="s">
        <v>1096</v>
      </c>
      <c r="E317" s="5">
        <v>96</v>
      </c>
      <c r="F317" s="2">
        <f t="shared" si="9"/>
        <v>62.4</v>
      </c>
    </row>
    <row r="318" spans="1:6" ht="15">
      <c r="A318" t="s">
        <v>1097</v>
      </c>
      <c r="C318" t="s">
        <v>1098</v>
      </c>
      <c r="E318" s="5">
        <v>82</v>
      </c>
      <c r="F318" s="2">
        <f t="shared" si="9"/>
        <v>53.3</v>
      </c>
    </row>
    <row r="319" spans="1:6" ht="15">
      <c r="A319" t="s">
        <v>1099</v>
      </c>
      <c r="C319" t="s">
        <v>1100</v>
      </c>
      <c r="E319" s="5">
        <v>82</v>
      </c>
      <c r="F319" s="2">
        <f t="shared" si="9"/>
        <v>53.3</v>
      </c>
    </row>
    <row r="320" spans="1:6" ht="15">
      <c r="A320" t="s">
        <v>1101</v>
      </c>
      <c r="C320" t="s">
        <v>1102</v>
      </c>
      <c r="E320" s="5">
        <v>113</v>
      </c>
      <c r="F320" s="2">
        <f t="shared" si="9"/>
        <v>73.45</v>
      </c>
    </row>
    <row r="321" spans="1:6" ht="15">
      <c r="A321" t="s">
        <v>1103</v>
      </c>
      <c r="C321" t="s">
        <v>1104</v>
      </c>
      <c r="E321" s="5">
        <v>134</v>
      </c>
      <c r="F321" s="2">
        <f t="shared" si="9"/>
        <v>87.1</v>
      </c>
    </row>
    <row r="322" spans="1:6" ht="15">
      <c r="A322" t="s">
        <v>1105</v>
      </c>
      <c r="C322" t="s">
        <v>1106</v>
      </c>
      <c r="E322" s="5">
        <v>68</v>
      </c>
      <c r="F322" s="2">
        <f t="shared" si="9"/>
        <v>44.2</v>
      </c>
    </row>
    <row r="323" spans="1:6" ht="15">
      <c r="A323" t="s">
        <v>1107</v>
      </c>
      <c r="C323" t="s">
        <v>1108</v>
      </c>
      <c r="E323" s="5">
        <v>53</v>
      </c>
      <c r="F323" s="2">
        <f t="shared" si="9"/>
        <v>34.45</v>
      </c>
    </row>
    <row r="324" spans="1:6" ht="15">
      <c r="A324" t="s">
        <v>1109</v>
      </c>
      <c r="C324" t="s">
        <v>1110</v>
      </c>
      <c r="E324" s="5">
        <v>40</v>
      </c>
      <c r="F324" s="2">
        <f t="shared" si="9"/>
        <v>26</v>
      </c>
    </row>
    <row r="325" spans="1:6" ht="15">
      <c r="A325" t="s">
        <v>1111</v>
      </c>
      <c r="C325" t="s">
        <v>1112</v>
      </c>
      <c r="E325" s="5">
        <v>40</v>
      </c>
      <c r="F325" s="2">
        <f t="shared" si="9"/>
        <v>26</v>
      </c>
    </row>
    <row r="326" spans="1:6" ht="15">
      <c r="A326" t="s">
        <v>1113</v>
      </c>
      <c r="C326" t="s">
        <v>1114</v>
      </c>
      <c r="E326" s="5">
        <v>82</v>
      </c>
      <c r="F326" s="2">
        <f t="shared" si="9"/>
        <v>53.3</v>
      </c>
    </row>
    <row r="327" spans="1:6" ht="15">
      <c r="A327" t="s">
        <v>1115</v>
      </c>
      <c r="C327" t="s">
        <v>1116</v>
      </c>
      <c r="E327" s="5">
        <v>113</v>
      </c>
      <c r="F327" s="2">
        <f t="shared" si="9"/>
        <v>73.45</v>
      </c>
    </row>
    <row r="328" spans="1:6" ht="15">
      <c r="A328" t="s">
        <v>1117</v>
      </c>
      <c r="C328" t="s">
        <v>1118</v>
      </c>
      <c r="E328" s="5">
        <v>68</v>
      </c>
      <c r="F328" s="2">
        <f t="shared" si="9"/>
        <v>44.2</v>
      </c>
    </row>
    <row r="329" spans="1:6" ht="15">
      <c r="A329" t="s">
        <v>1119</v>
      </c>
      <c r="C329" t="s">
        <v>1120</v>
      </c>
      <c r="E329" s="5">
        <v>40</v>
      </c>
      <c r="F329" s="2">
        <f t="shared" si="9"/>
        <v>26</v>
      </c>
    </row>
    <row r="330" spans="1:6" ht="15">
      <c r="A330" t="s">
        <v>1121</v>
      </c>
      <c r="C330" t="s">
        <v>1122</v>
      </c>
      <c r="E330" s="5">
        <v>40</v>
      </c>
      <c r="F330" s="2">
        <f t="shared" si="9"/>
        <v>26</v>
      </c>
    </row>
    <row r="331" spans="1:6" ht="15">
      <c r="A331" t="s">
        <v>1123</v>
      </c>
      <c r="C331" t="s">
        <v>1124</v>
      </c>
      <c r="E331" s="5">
        <v>82</v>
      </c>
      <c r="F331" s="2">
        <f t="shared" si="9"/>
        <v>53.3</v>
      </c>
    </row>
    <row r="332" spans="1:6" ht="15">
      <c r="A332" t="s">
        <v>1125</v>
      </c>
      <c r="C332" t="s">
        <v>1126</v>
      </c>
      <c r="E332" s="5">
        <v>113</v>
      </c>
      <c r="F332" s="2">
        <f t="shared" si="9"/>
        <v>73.45</v>
      </c>
    </row>
    <row r="333" spans="1:6" ht="15">
      <c r="A333" t="s">
        <v>1127</v>
      </c>
      <c r="C333" t="s">
        <v>1128</v>
      </c>
      <c r="E333" s="5">
        <v>134</v>
      </c>
      <c r="F333" s="2">
        <f t="shared" si="9"/>
        <v>87.1</v>
      </c>
    </row>
    <row r="334" spans="1:6" ht="15">
      <c r="A334" t="s">
        <v>1129</v>
      </c>
      <c r="C334" t="s">
        <v>1130</v>
      </c>
      <c r="E334" s="5">
        <v>68</v>
      </c>
      <c r="F334" s="2">
        <f t="shared" si="9"/>
        <v>44.2</v>
      </c>
    </row>
    <row r="335" spans="1:6" ht="15">
      <c r="A335" t="s">
        <v>1131</v>
      </c>
      <c r="C335" t="s">
        <v>1132</v>
      </c>
      <c r="E335" s="5">
        <v>53</v>
      </c>
      <c r="F335" s="2">
        <f t="shared" si="9"/>
        <v>34.45</v>
      </c>
    </row>
    <row r="336" spans="1:6" ht="15">
      <c r="A336" t="s">
        <v>1133</v>
      </c>
      <c r="C336" t="s">
        <v>1134</v>
      </c>
      <c r="E336" s="5">
        <v>44</v>
      </c>
      <c r="F336" s="2">
        <f t="shared" si="9"/>
        <v>28.6</v>
      </c>
    </row>
    <row r="337" spans="1:6" ht="15">
      <c r="A337" t="s">
        <v>1135</v>
      </c>
      <c r="C337" t="s">
        <v>1136</v>
      </c>
      <c r="E337" s="5">
        <v>40</v>
      </c>
      <c r="F337" s="2">
        <f t="shared" si="9"/>
        <v>26</v>
      </c>
    </row>
    <row r="338" spans="1:6" ht="15">
      <c r="A338" t="s">
        <v>1137</v>
      </c>
      <c r="C338" t="s">
        <v>1138</v>
      </c>
      <c r="E338" s="5">
        <v>94</v>
      </c>
      <c r="F338" s="2">
        <f t="shared" si="9"/>
        <v>61.1</v>
      </c>
    </row>
    <row r="339" spans="1:6" ht="15">
      <c r="A339" t="s">
        <v>1139</v>
      </c>
      <c r="C339" t="s">
        <v>1140</v>
      </c>
      <c r="E339" s="5">
        <v>133</v>
      </c>
      <c r="F339" s="2">
        <f t="shared" si="9"/>
        <v>86.45</v>
      </c>
    </row>
    <row r="340" spans="1:6" ht="15">
      <c r="A340" t="s">
        <v>1141</v>
      </c>
      <c r="C340" t="s">
        <v>1142</v>
      </c>
      <c r="E340" s="5">
        <v>160</v>
      </c>
      <c r="F340" s="2">
        <f t="shared" si="9"/>
        <v>104</v>
      </c>
    </row>
    <row r="341" spans="1:6" ht="15">
      <c r="A341" t="s">
        <v>1143</v>
      </c>
      <c r="C341" t="s">
        <v>1144</v>
      </c>
      <c r="E341" s="5">
        <v>40</v>
      </c>
      <c r="F341" s="2">
        <f t="shared" si="9"/>
        <v>26</v>
      </c>
    </row>
    <row r="342" spans="1:6" ht="15">
      <c r="A342" t="s">
        <v>1145</v>
      </c>
      <c r="C342" t="s">
        <v>1146</v>
      </c>
      <c r="E342" s="5">
        <v>130</v>
      </c>
      <c r="F342" s="2">
        <f t="shared" si="9"/>
        <v>84.5</v>
      </c>
    </row>
    <row r="343" spans="1:6" ht="15">
      <c r="A343" t="s">
        <v>1147</v>
      </c>
      <c r="C343" t="s">
        <v>1148</v>
      </c>
      <c r="E343" s="5">
        <v>108</v>
      </c>
      <c r="F343" s="2">
        <f t="shared" si="9"/>
        <v>70.2</v>
      </c>
    </row>
    <row r="344" spans="1:6" ht="15">
      <c r="A344" t="s">
        <v>1149</v>
      </c>
      <c r="C344" t="s">
        <v>1150</v>
      </c>
      <c r="E344" s="5">
        <v>108</v>
      </c>
      <c r="F344" s="2">
        <f t="shared" si="9"/>
        <v>70.2</v>
      </c>
    </row>
    <row r="345" spans="1:6" ht="15">
      <c r="A345" t="s">
        <v>1151</v>
      </c>
      <c r="C345" t="s">
        <v>1152</v>
      </c>
      <c r="E345" s="5">
        <v>153</v>
      </c>
      <c r="F345" s="2">
        <f t="shared" si="9"/>
        <v>99.45</v>
      </c>
    </row>
    <row r="346" spans="1:6" ht="15">
      <c r="A346" t="s">
        <v>1153</v>
      </c>
      <c r="C346" t="s">
        <v>1154</v>
      </c>
      <c r="E346" s="5">
        <v>184</v>
      </c>
      <c r="F346" s="2">
        <f t="shared" si="9"/>
        <v>119.6</v>
      </c>
    </row>
    <row r="347" spans="1:6" ht="15">
      <c r="A347" t="s">
        <v>1155</v>
      </c>
      <c r="C347" t="s">
        <v>1156</v>
      </c>
      <c r="E347" s="5">
        <v>114</v>
      </c>
      <c r="F347" s="2">
        <f t="shared" si="9"/>
        <v>74.1</v>
      </c>
    </row>
    <row r="348" spans="1:6" ht="15">
      <c r="A348" t="s">
        <v>1157</v>
      </c>
      <c r="C348" t="s">
        <v>1158</v>
      </c>
      <c r="E348" s="5">
        <v>94</v>
      </c>
      <c r="F348" s="2">
        <f t="shared" si="9"/>
        <v>61.1</v>
      </c>
    </row>
    <row r="349" spans="1:6" ht="15">
      <c r="A349" t="s">
        <v>1159</v>
      </c>
      <c r="C349" t="s">
        <v>1160</v>
      </c>
      <c r="E349" s="5">
        <v>94</v>
      </c>
      <c r="F349" s="2">
        <f t="shared" si="9"/>
        <v>61.1</v>
      </c>
    </row>
    <row r="350" spans="1:6" ht="15">
      <c r="A350" t="s">
        <v>1161</v>
      </c>
      <c r="C350" t="s">
        <v>1162</v>
      </c>
      <c r="E350" s="5">
        <v>133</v>
      </c>
      <c r="F350" s="2">
        <f t="shared" si="9"/>
        <v>86.45</v>
      </c>
    </row>
    <row r="351" spans="1:6" ht="15">
      <c r="A351" t="s">
        <v>1163</v>
      </c>
      <c r="C351" t="s">
        <v>1164</v>
      </c>
      <c r="E351" s="5">
        <v>160</v>
      </c>
      <c r="F351" s="2">
        <f aca="true" t="shared" si="10" ref="F351:F414">E351*65/100</f>
        <v>104</v>
      </c>
    </row>
    <row r="352" spans="1:6" ht="15">
      <c r="A352" t="s">
        <v>1165</v>
      </c>
      <c r="C352" t="s">
        <v>1166</v>
      </c>
      <c r="E352" s="5">
        <v>96</v>
      </c>
      <c r="F352" s="2">
        <f t="shared" si="10"/>
        <v>62.4</v>
      </c>
    </row>
    <row r="353" spans="1:6" ht="15">
      <c r="A353" t="s">
        <v>1167</v>
      </c>
      <c r="C353" t="s">
        <v>1168</v>
      </c>
      <c r="E353" s="5">
        <v>82</v>
      </c>
      <c r="F353" s="2">
        <f t="shared" si="10"/>
        <v>53.3</v>
      </c>
    </row>
    <row r="354" spans="1:6" ht="15">
      <c r="A354" t="s">
        <v>1169</v>
      </c>
      <c r="C354" t="s">
        <v>1170</v>
      </c>
      <c r="E354" s="5">
        <v>82</v>
      </c>
      <c r="F354" s="2">
        <f t="shared" si="10"/>
        <v>53.3</v>
      </c>
    </row>
    <row r="355" spans="1:6" ht="15">
      <c r="A355" t="s">
        <v>1171</v>
      </c>
      <c r="C355" t="s">
        <v>1172</v>
      </c>
      <c r="E355" s="5">
        <v>113</v>
      </c>
      <c r="F355" s="2">
        <f t="shared" si="10"/>
        <v>73.45</v>
      </c>
    </row>
    <row r="356" spans="1:6" ht="15">
      <c r="A356" t="s">
        <v>1173</v>
      </c>
      <c r="C356" t="s">
        <v>1174</v>
      </c>
      <c r="E356" s="5">
        <v>134</v>
      </c>
      <c r="F356" s="2">
        <f t="shared" si="10"/>
        <v>87.1</v>
      </c>
    </row>
    <row r="357" spans="1:6" ht="15">
      <c r="A357" t="s">
        <v>1175</v>
      </c>
      <c r="C357" t="s">
        <v>1176</v>
      </c>
      <c r="E357" s="5">
        <v>68</v>
      </c>
      <c r="F357" s="2">
        <f t="shared" si="10"/>
        <v>44.2</v>
      </c>
    </row>
    <row r="358" spans="1:6" ht="15">
      <c r="A358" t="s">
        <v>1177</v>
      </c>
      <c r="C358" t="s">
        <v>1178</v>
      </c>
      <c r="E358" s="5">
        <v>59</v>
      </c>
      <c r="F358" s="2">
        <f t="shared" si="10"/>
        <v>38.35</v>
      </c>
    </row>
    <row r="359" spans="1:6" ht="15">
      <c r="A359" t="s">
        <v>1179</v>
      </c>
      <c r="C359" t="s">
        <v>1180</v>
      </c>
      <c r="E359" s="5">
        <v>44</v>
      </c>
      <c r="F359" s="2">
        <f t="shared" si="10"/>
        <v>28.6</v>
      </c>
    </row>
    <row r="360" spans="1:6" ht="15">
      <c r="A360" t="s">
        <v>1181</v>
      </c>
      <c r="C360" t="s">
        <v>1182</v>
      </c>
      <c r="E360" s="5">
        <v>40</v>
      </c>
      <c r="F360" s="2">
        <f t="shared" si="10"/>
        <v>26</v>
      </c>
    </row>
    <row r="361" spans="1:6" ht="15">
      <c r="A361" t="s">
        <v>1183</v>
      </c>
      <c r="C361" t="s">
        <v>1184</v>
      </c>
      <c r="E361" s="5">
        <v>40</v>
      </c>
      <c r="F361" s="2">
        <f t="shared" si="10"/>
        <v>26</v>
      </c>
    </row>
    <row r="362" spans="1:6" ht="15">
      <c r="A362" t="s">
        <v>1185</v>
      </c>
      <c r="C362" t="s">
        <v>1186</v>
      </c>
      <c r="E362" s="5">
        <v>45</v>
      </c>
      <c r="F362" s="2">
        <f t="shared" si="10"/>
        <v>29.25</v>
      </c>
    </row>
    <row r="363" spans="1:6" ht="15">
      <c r="A363" t="s">
        <v>1187</v>
      </c>
      <c r="C363" t="s">
        <v>1188</v>
      </c>
      <c r="E363" s="5">
        <v>45</v>
      </c>
      <c r="F363" s="2">
        <f t="shared" si="10"/>
        <v>29.25</v>
      </c>
    </row>
    <row r="364" spans="1:6" ht="15">
      <c r="A364" t="s">
        <v>1189</v>
      </c>
      <c r="C364" t="s">
        <v>1190</v>
      </c>
      <c r="E364" s="5">
        <v>45</v>
      </c>
      <c r="F364" s="2">
        <f t="shared" si="10"/>
        <v>29.25</v>
      </c>
    </row>
    <row r="365" spans="1:6" ht="15">
      <c r="A365" t="s">
        <v>1191</v>
      </c>
      <c r="C365" t="s">
        <v>1192</v>
      </c>
      <c r="E365" s="5">
        <v>45</v>
      </c>
      <c r="F365" s="2">
        <f t="shared" si="10"/>
        <v>29.25</v>
      </c>
    </row>
    <row r="366" spans="1:6" ht="15">
      <c r="A366" t="s">
        <v>1193</v>
      </c>
      <c r="C366" t="s">
        <v>1194</v>
      </c>
      <c r="E366" s="5">
        <v>51</v>
      </c>
      <c r="F366" s="2">
        <f t="shared" si="10"/>
        <v>33.15</v>
      </c>
    </row>
    <row r="367" spans="1:6" ht="15">
      <c r="A367" t="s">
        <v>1195</v>
      </c>
      <c r="C367" t="s">
        <v>1196</v>
      </c>
      <c r="E367" s="5">
        <v>45</v>
      </c>
      <c r="F367" s="2">
        <f t="shared" si="10"/>
        <v>29.25</v>
      </c>
    </row>
    <row r="368" spans="1:6" ht="15">
      <c r="A368" t="s">
        <v>1197</v>
      </c>
      <c r="C368" t="s">
        <v>1198</v>
      </c>
      <c r="E368" s="5">
        <v>33</v>
      </c>
      <c r="F368" s="2">
        <f t="shared" si="10"/>
        <v>21.45</v>
      </c>
    </row>
    <row r="369" spans="1:6" ht="15">
      <c r="A369" t="s">
        <v>1199</v>
      </c>
      <c r="C369" t="s">
        <v>1200</v>
      </c>
      <c r="E369" s="5">
        <v>45</v>
      </c>
      <c r="F369" s="2">
        <f t="shared" si="10"/>
        <v>29.25</v>
      </c>
    </row>
    <row r="370" spans="1:6" ht="15">
      <c r="A370" t="s">
        <v>1201</v>
      </c>
      <c r="C370" t="s">
        <v>1202</v>
      </c>
      <c r="E370" s="5">
        <v>45</v>
      </c>
      <c r="F370" s="2">
        <f t="shared" si="10"/>
        <v>29.25</v>
      </c>
    </row>
    <row r="371" spans="1:6" ht="15">
      <c r="A371" t="s">
        <v>1203</v>
      </c>
      <c r="C371" t="s">
        <v>1204</v>
      </c>
      <c r="E371" s="5">
        <v>51</v>
      </c>
      <c r="F371" s="2">
        <f t="shared" si="10"/>
        <v>33.15</v>
      </c>
    </row>
    <row r="372" spans="1:6" ht="15">
      <c r="A372" t="s">
        <v>1205</v>
      </c>
      <c r="C372" t="s">
        <v>1206</v>
      </c>
      <c r="E372" s="5">
        <v>59</v>
      </c>
      <c r="F372" s="2">
        <f t="shared" si="10"/>
        <v>38.35</v>
      </c>
    </row>
    <row r="373" spans="1:6" ht="15">
      <c r="A373" t="s">
        <v>1207</v>
      </c>
      <c r="C373" t="s">
        <v>1208</v>
      </c>
      <c r="E373" s="5">
        <v>71</v>
      </c>
      <c r="F373" s="2">
        <f t="shared" si="10"/>
        <v>46.15</v>
      </c>
    </row>
    <row r="374" spans="1:6" ht="15">
      <c r="A374" t="s">
        <v>1209</v>
      </c>
      <c r="C374" t="s">
        <v>1210</v>
      </c>
      <c r="E374" s="5">
        <v>71</v>
      </c>
      <c r="F374" s="2">
        <f t="shared" si="10"/>
        <v>46.15</v>
      </c>
    </row>
    <row r="375" spans="1:6" ht="15">
      <c r="A375" t="s">
        <v>1211</v>
      </c>
      <c r="C375" t="s">
        <v>1212</v>
      </c>
      <c r="E375" s="5">
        <v>75</v>
      </c>
      <c r="F375" s="2">
        <f t="shared" si="10"/>
        <v>48.75</v>
      </c>
    </row>
    <row r="376" spans="1:6" ht="15">
      <c r="A376" t="s">
        <v>1213</v>
      </c>
      <c r="C376" t="s">
        <v>1214</v>
      </c>
      <c r="E376" s="5">
        <v>64</v>
      </c>
      <c r="F376" s="2">
        <f t="shared" si="10"/>
        <v>41.6</v>
      </c>
    </row>
    <row r="377" spans="1:6" ht="15">
      <c r="A377" t="s">
        <v>1215</v>
      </c>
      <c r="C377" t="s">
        <v>1216</v>
      </c>
      <c r="E377" s="5">
        <v>41</v>
      </c>
      <c r="F377" s="2">
        <f t="shared" si="10"/>
        <v>26.65</v>
      </c>
    </row>
    <row r="378" spans="1:6" ht="15">
      <c r="A378" t="s">
        <v>1217</v>
      </c>
      <c r="C378" t="s">
        <v>1218</v>
      </c>
      <c r="E378" s="5">
        <v>67</v>
      </c>
      <c r="F378" s="2">
        <f t="shared" si="10"/>
        <v>43.55</v>
      </c>
    </row>
    <row r="379" spans="1:6" ht="15">
      <c r="A379" t="s">
        <v>1219</v>
      </c>
      <c r="C379" t="s">
        <v>1220</v>
      </c>
      <c r="E379" s="5">
        <v>98</v>
      </c>
      <c r="F379" s="2">
        <f t="shared" si="10"/>
        <v>63.7</v>
      </c>
    </row>
    <row r="380" spans="1:6" ht="15">
      <c r="A380" t="s">
        <v>1221</v>
      </c>
      <c r="C380" t="s">
        <v>1222</v>
      </c>
      <c r="E380" s="5">
        <v>141</v>
      </c>
      <c r="F380" s="2">
        <f t="shared" si="10"/>
        <v>91.65</v>
      </c>
    </row>
    <row r="381" spans="1:6" ht="15">
      <c r="A381" t="s">
        <v>1223</v>
      </c>
      <c r="C381" t="s">
        <v>1224</v>
      </c>
      <c r="E381" s="5">
        <v>62</v>
      </c>
      <c r="F381" s="2">
        <f t="shared" si="10"/>
        <v>40.3</v>
      </c>
    </row>
    <row r="382" spans="1:6" ht="15">
      <c r="A382" t="s">
        <v>1225</v>
      </c>
      <c r="C382" t="s">
        <v>1226</v>
      </c>
      <c r="E382" s="5">
        <v>96</v>
      </c>
      <c r="F382" s="2">
        <f t="shared" si="10"/>
        <v>62.4</v>
      </c>
    </row>
    <row r="383" spans="1:6" ht="15">
      <c r="A383" t="s">
        <v>1227</v>
      </c>
      <c r="C383" t="s">
        <v>1228</v>
      </c>
      <c r="E383" s="5">
        <v>68</v>
      </c>
      <c r="F383" s="2">
        <f t="shared" si="10"/>
        <v>44.2</v>
      </c>
    </row>
    <row r="384" spans="1:6" ht="15">
      <c r="A384" t="s">
        <v>1229</v>
      </c>
      <c r="C384" t="s">
        <v>1230</v>
      </c>
      <c r="E384" s="5">
        <v>85</v>
      </c>
      <c r="F384" s="2">
        <f t="shared" si="10"/>
        <v>55.25</v>
      </c>
    </row>
    <row r="385" spans="1:6" ht="15">
      <c r="A385" t="s">
        <v>1231</v>
      </c>
      <c r="C385" t="s">
        <v>1232</v>
      </c>
      <c r="E385" s="5">
        <v>153</v>
      </c>
      <c r="F385" s="2">
        <f t="shared" si="10"/>
        <v>99.45</v>
      </c>
    </row>
    <row r="386" spans="1:6" ht="15">
      <c r="A386" t="s">
        <v>1233</v>
      </c>
      <c r="C386" t="s">
        <v>1234</v>
      </c>
      <c r="E386" s="5">
        <v>295</v>
      </c>
      <c r="F386" s="2">
        <f t="shared" si="10"/>
        <v>191.75</v>
      </c>
    </row>
    <row r="387" spans="1:6" ht="15">
      <c r="A387" t="s">
        <v>1235</v>
      </c>
      <c r="C387" t="s">
        <v>1236</v>
      </c>
      <c r="E387" s="5">
        <v>199</v>
      </c>
      <c r="F387" s="2">
        <f t="shared" si="10"/>
        <v>129.35</v>
      </c>
    </row>
    <row r="388" spans="1:6" ht="15">
      <c r="A388" t="s">
        <v>1237</v>
      </c>
      <c r="C388" t="s">
        <v>1238</v>
      </c>
      <c r="E388" s="5">
        <v>555</v>
      </c>
      <c r="F388" s="2">
        <f t="shared" si="10"/>
        <v>360.75</v>
      </c>
    </row>
    <row r="389" spans="1:6" ht="15">
      <c r="A389" t="s">
        <v>1239</v>
      </c>
      <c r="C389" t="s">
        <v>1240</v>
      </c>
      <c r="E389" s="5">
        <v>397</v>
      </c>
      <c r="F389" s="2">
        <f t="shared" si="10"/>
        <v>258.05</v>
      </c>
    </row>
    <row r="390" spans="1:6" ht="15">
      <c r="A390" t="s">
        <v>1241</v>
      </c>
      <c r="C390" t="s">
        <v>1242</v>
      </c>
      <c r="E390" s="5">
        <v>397</v>
      </c>
      <c r="F390" s="2">
        <f t="shared" si="10"/>
        <v>258.05</v>
      </c>
    </row>
    <row r="391" spans="1:6" ht="15">
      <c r="A391" t="s">
        <v>1243</v>
      </c>
      <c r="C391" t="s">
        <v>1244</v>
      </c>
      <c r="E391" s="5">
        <v>216</v>
      </c>
      <c r="F391" s="2">
        <f t="shared" si="10"/>
        <v>140.4</v>
      </c>
    </row>
    <row r="392" spans="1:6" ht="15">
      <c r="A392" t="s">
        <v>1245</v>
      </c>
      <c r="C392" t="s">
        <v>1246</v>
      </c>
      <c r="E392" s="5">
        <v>136</v>
      </c>
      <c r="F392" s="2">
        <f t="shared" si="10"/>
        <v>88.4</v>
      </c>
    </row>
    <row r="393" spans="1:6" ht="15">
      <c r="A393" t="s">
        <v>1247</v>
      </c>
      <c r="C393" t="s">
        <v>1248</v>
      </c>
      <c r="E393" s="5">
        <v>74</v>
      </c>
      <c r="F393" s="2">
        <f t="shared" si="10"/>
        <v>48.1</v>
      </c>
    </row>
    <row r="394" spans="1:6" ht="15">
      <c r="A394" t="s">
        <v>1249</v>
      </c>
      <c r="C394" t="s">
        <v>1250</v>
      </c>
      <c r="E394" s="5">
        <v>108</v>
      </c>
      <c r="F394" s="2">
        <f t="shared" si="10"/>
        <v>70.2</v>
      </c>
    </row>
    <row r="395" spans="1:6" ht="15">
      <c r="A395" t="s">
        <v>1251</v>
      </c>
      <c r="C395" t="s">
        <v>1252</v>
      </c>
      <c r="E395" s="5">
        <v>84</v>
      </c>
      <c r="F395" s="2">
        <f t="shared" si="10"/>
        <v>54.6</v>
      </c>
    </row>
    <row r="396" spans="1:6" ht="15">
      <c r="A396" t="s">
        <v>1253</v>
      </c>
      <c r="C396" t="s">
        <v>1254</v>
      </c>
      <c r="E396" s="5">
        <v>142</v>
      </c>
      <c r="F396" s="2">
        <f t="shared" si="10"/>
        <v>92.3</v>
      </c>
    </row>
    <row r="397" spans="1:6" ht="15">
      <c r="A397" t="s">
        <v>1255</v>
      </c>
      <c r="C397" t="s">
        <v>1256</v>
      </c>
      <c r="E397" s="5">
        <v>142</v>
      </c>
      <c r="F397" s="2">
        <f t="shared" si="10"/>
        <v>92.3</v>
      </c>
    </row>
    <row r="398" spans="1:6" ht="15">
      <c r="A398" t="s">
        <v>1257</v>
      </c>
      <c r="C398" t="s">
        <v>1258</v>
      </c>
      <c r="E398" s="5">
        <v>187</v>
      </c>
      <c r="F398" s="2">
        <f t="shared" si="10"/>
        <v>121.55</v>
      </c>
    </row>
    <row r="399" spans="1:6" ht="15">
      <c r="A399" t="s">
        <v>1259</v>
      </c>
      <c r="C399" t="s">
        <v>1260</v>
      </c>
      <c r="E399" s="5">
        <v>132</v>
      </c>
      <c r="F399" s="2">
        <f t="shared" si="10"/>
        <v>85.8</v>
      </c>
    </row>
    <row r="400" spans="1:6" ht="15">
      <c r="A400" t="s">
        <v>1261</v>
      </c>
      <c r="C400" t="s">
        <v>1262</v>
      </c>
      <c r="E400" s="5">
        <v>136</v>
      </c>
      <c r="F400" s="2">
        <f t="shared" si="10"/>
        <v>88.4</v>
      </c>
    </row>
    <row r="401" spans="1:6" ht="15">
      <c r="A401" t="s">
        <v>1263</v>
      </c>
      <c r="C401" t="s">
        <v>1264</v>
      </c>
      <c r="E401" s="5">
        <v>136</v>
      </c>
      <c r="F401" s="2">
        <f t="shared" si="10"/>
        <v>88.4</v>
      </c>
    </row>
    <row r="402" spans="1:6" ht="15">
      <c r="A402" t="s">
        <v>1265</v>
      </c>
      <c r="C402" t="s">
        <v>1266</v>
      </c>
      <c r="E402" s="5">
        <v>136</v>
      </c>
      <c r="F402" s="2">
        <f t="shared" si="10"/>
        <v>88.4</v>
      </c>
    </row>
    <row r="403" spans="1:6" ht="15">
      <c r="A403" t="s">
        <v>1267</v>
      </c>
      <c r="C403" t="s">
        <v>1268</v>
      </c>
      <c r="E403" s="5">
        <v>89</v>
      </c>
      <c r="F403" s="2">
        <f t="shared" si="10"/>
        <v>57.85</v>
      </c>
    </row>
    <row r="404" spans="1:6" ht="15">
      <c r="A404" t="s">
        <v>1269</v>
      </c>
      <c r="C404" t="s">
        <v>1270</v>
      </c>
      <c r="E404" s="5">
        <v>80</v>
      </c>
      <c r="F404" s="2">
        <f t="shared" si="10"/>
        <v>52</v>
      </c>
    </row>
    <row r="405" spans="1:6" ht="15">
      <c r="A405" t="s">
        <v>1271</v>
      </c>
      <c r="C405" t="s">
        <v>1272</v>
      </c>
      <c r="E405" s="5">
        <v>91</v>
      </c>
      <c r="F405" s="2">
        <f t="shared" si="10"/>
        <v>59.15</v>
      </c>
    </row>
    <row r="406" spans="1:6" ht="15">
      <c r="A406" t="s">
        <v>1273</v>
      </c>
      <c r="C406" t="s">
        <v>1274</v>
      </c>
      <c r="E406" s="5">
        <v>136</v>
      </c>
      <c r="F406" s="2">
        <f t="shared" si="10"/>
        <v>88.4</v>
      </c>
    </row>
    <row r="407" spans="1:6" ht="15">
      <c r="A407" t="s">
        <v>1275</v>
      </c>
      <c r="C407" t="s">
        <v>1276</v>
      </c>
      <c r="E407" s="5">
        <v>185</v>
      </c>
      <c r="F407" s="2">
        <f t="shared" si="10"/>
        <v>120.25</v>
      </c>
    </row>
    <row r="408" spans="1:6" ht="15">
      <c r="A408" t="s">
        <v>1277</v>
      </c>
      <c r="C408" t="s">
        <v>1278</v>
      </c>
      <c r="E408" s="5">
        <v>111</v>
      </c>
      <c r="F408" s="2">
        <f t="shared" si="10"/>
        <v>72.15</v>
      </c>
    </row>
    <row r="409" spans="1:6" ht="15">
      <c r="A409" t="s">
        <v>1279</v>
      </c>
      <c r="C409" t="s">
        <v>1280</v>
      </c>
      <c r="E409" s="5">
        <v>74</v>
      </c>
      <c r="F409" s="2">
        <f t="shared" si="10"/>
        <v>48.1</v>
      </c>
    </row>
    <row r="410" spans="1:6" ht="15">
      <c r="A410" t="s">
        <v>1281</v>
      </c>
      <c r="C410" t="s">
        <v>1282</v>
      </c>
      <c r="E410" s="5">
        <v>31</v>
      </c>
      <c r="F410" s="2">
        <f t="shared" si="10"/>
        <v>20.15</v>
      </c>
    </row>
    <row r="411" spans="1:6" ht="15">
      <c r="A411" t="s">
        <v>1283</v>
      </c>
      <c r="C411" t="s">
        <v>1284</v>
      </c>
      <c r="E411" s="5">
        <v>31</v>
      </c>
      <c r="F411" s="2">
        <f t="shared" si="10"/>
        <v>20.15</v>
      </c>
    </row>
    <row r="412" spans="1:6" ht="15">
      <c r="A412" t="s">
        <v>1285</v>
      </c>
      <c r="C412" t="s">
        <v>1286</v>
      </c>
      <c r="E412" s="5">
        <v>31</v>
      </c>
      <c r="F412" s="2">
        <f t="shared" si="10"/>
        <v>20.15</v>
      </c>
    </row>
    <row r="413" spans="1:6" ht="15">
      <c r="A413" t="s">
        <v>1287</v>
      </c>
      <c r="C413" t="s">
        <v>1288</v>
      </c>
      <c r="E413" s="5">
        <v>24</v>
      </c>
      <c r="F413" s="2">
        <f t="shared" si="10"/>
        <v>15.6</v>
      </c>
    </row>
    <row r="414" spans="1:6" ht="15">
      <c r="A414" t="s">
        <v>1289</v>
      </c>
      <c r="C414" t="s">
        <v>1290</v>
      </c>
      <c r="E414" s="5">
        <v>50</v>
      </c>
      <c r="F414" s="2">
        <f t="shared" si="10"/>
        <v>32.5</v>
      </c>
    </row>
    <row r="415" spans="1:6" ht="15">
      <c r="A415" t="s">
        <v>1291</v>
      </c>
      <c r="C415" t="s">
        <v>1292</v>
      </c>
      <c r="E415" s="5">
        <v>50</v>
      </c>
      <c r="F415" s="2">
        <f aca="true" t="shared" si="11" ref="F415:F478">E415*65/100</f>
        <v>32.5</v>
      </c>
    </row>
    <row r="416" spans="1:6" ht="15">
      <c r="A416" t="s">
        <v>1293</v>
      </c>
      <c r="C416" t="s">
        <v>1294</v>
      </c>
      <c r="E416" s="5">
        <v>49</v>
      </c>
      <c r="F416" s="2">
        <f t="shared" si="11"/>
        <v>31.85</v>
      </c>
    </row>
    <row r="417" spans="1:6" ht="15">
      <c r="A417" t="s">
        <v>1295</v>
      </c>
      <c r="C417" t="s">
        <v>1296</v>
      </c>
      <c r="E417" s="5">
        <v>59</v>
      </c>
      <c r="F417" s="2">
        <f t="shared" si="11"/>
        <v>38.35</v>
      </c>
    </row>
    <row r="418" spans="1:6" ht="15">
      <c r="A418" t="s">
        <v>1297</v>
      </c>
      <c r="C418" t="s">
        <v>1298</v>
      </c>
      <c r="E418" s="5">
        <v>59</v>
      </c>
      <c r="F418" s="2">
        <f t="shared" si="11"/>
        <v>38.35</v>
      </c>
    </row>
    <row r="419" spans="1:6" ht="15">
      <c r="A419" t="s">
        <v>1299</v>
      </c>
      <c r="C419" t="s">
        <v>1300</v>
      </c>
      <c r="E419" s="5">
        <v>59</v>
      </c>
      <c r="F419" s="2">
        <f t="shared" si="11"/>
        <v>38.35</v>
      </c>
    </row>
    <row r="420" spans="1:6" ht="15">
      <c r="A420" t="s">
        <v>1301</v>
      </c>
      <c r="C420" t="s">
        <v>1302</v>
      </c>
      <c r="E420" s="5">
        <v>59</v>
      </c>
      <c r="F420" s="2">
        <f t="shared" si="11"/>
        <v>38.35</v>
      </c>
    </row>
    <row r="421" spans="1:6" ht="15">
      <c r="A421" t="s">
        <v>1303</v>
      </c>
      <c r="C421" t="s">
        <v>1304</v>
      </c>
      <c r="E421" s="5">
        <v>59</v>
      </c>
      <c r="F421" s="2">
        <f t="shared" si="11"/>
        <v>38.35</v>
      </c>
    </row>
    <row r="422" spans="1:6" ht="15">
      <c r="A422" t="s">
        <v>1305</v>
      </c>
      <c r="C422" t="s">
        <v>1306</v>
      </c>
      <c r="E422" s="5">
        <v>46</v>
      </c>
      <c r="F422" s="2">
        <f t="shared" si="11"/>
        <v>29.9</v>
      </c>
    </row>
    <row r="423" spans="1:6" ht="15">
      <c r="A423" t="s">
        <v>1307</v>
      </c>
      <c r="C423" t="s">
        <v>1308</v>
      </c>
      <c r="E423" s="5">
        <v>68</v>
      </c>
      <c r="F423" s="2">
        <f t="shared" si="11"/>
        <v>44.2</v>
      </c>
    </row>
    <row r="424" spans="1:6" ht="15">
      <c r="A424" t="s">
        <v>1309</v>
      </c>
      <c r="C424" t="s">
        <v>1310</v>
      </c>
      <c r="E424" s="5">
        <v>68</v>
      </c>
      <c r="F424" s="2">
        <f t="shared" si="11"/>
        <v>44.2</v>
      </c>
    </row>
    <row r="425" spans="1:6" ht="15">
      <c r="A425" t="s">
        <v>1311</v>
      </c>
      <c r="C425" t="s">
        <v>1312</v>
      </c>
      <c r="E425" s="5">
        <v>68</v>
      </c>
      <c r="F425" s="2">
        <f t="shared" si="11"/>
        <v>44.2</v>
      </c>
    </row>
    <row r="426" spans="1:6" ht="15">
      <c r="A426" t="s">
        <v>1313</v>
      </c>
      <c r="C426" t="s">
        <v>1314</v>
      </c>
      <c r="E426" s="5">
        <v>68</v>
      </c>
      <c r="F426" s="2">
        <f t="shared" si="11"/>
        <v>44.2</v>
      </c>
    </row>
    <row r="427" spans="1:6" ht="15">
      <c r="A427" t="s">
        <v>1315</v>
      </c>
      <c r="C427" t="s">
        <v>1316</v>
      </c>
      <c r="E427" s="5">
        <v>68</v>
      </c>
      <c r="F427" s="2">
        <f t="shared" si="11"/>
        <v>44.2</v>
      </c>
    </row>
    <row r="428" spans="1:6" ht="15">
      <c r="A428" t="s">
        <v>1317</v>
      </c>
      <c r="C428" t="s">
        <v>1318</v>
      </c>
      <c r="E428" s="5">
        <v>68</v>
      </c>
      <c r="F428" s="2">
        <f t="shared" si="11"/>
        <v>44.2</v>
      </c>
    </row>
    <row r="429" spans="1:6" ht="15">
      <c r="A429" t="s">
        <v>1319</v>
      </c>
      <c r="C429" t="s">
        <v>1320</v>
      </c>
      <c r="E429" s="5">
        <v>51</v>
      </c>
      <c r="F429" s="2">
        <f t="shared" si="11"/>
        <v>33.15</v>
      </c>
    </row>
    <row r="430" spans="1:6" ht="15">
      <c r="A430" t="s">
        <v>1321</v>
      </c>
      <c r="C430" t="s">
        <v>1322</v>
      </c>
      <c r="E430" s="5">
        <v>51</v>
      </c>
      <c r="F430" s="2">
        <f t="shared" si="11"/>
        <v>33.15</v>
      </c>
    </row>
    <row r="431" spans="1:6" ht="15">
      <c r="A431" t="s">
        <v>1323</v>
      </c>
      <c r="C431" t="s">
        <v>1324</v>
      </c>
      <c r="E431" s="5">
        <v>51</v>
      </c>
      <c r="F431" s="2">
        <f t="shared" si="11"/>
        <v>33.15</v>
      </c>
    </row>
    <row r="432" spans="1:6" ht="15">
      <c r="A432" t="s">
        <v>1325</v>
      </c>
      <c r="C432" t="s">
        <v>1326</v>
      </c>
      <c r="E432" s="5">
        <v>51</v>
      </c>
      <c r="F432" s="2">
        <f t="shared" si="11"/>
        <v>33.15</v>
      </c>
    </row>
    <row r="433" spans="1:6" ht="15">
      <c r="A433" t="s">
        <v>1327</v>
      </c>
      <c r="C433" t="s">
        <v>1328</v>
      </c>
      <c r="E433" s="5">
        <v>51</v>
      </c>
      <c r="F433" s="2">
        <f t="shared" si="11"/>
        <v>33.15</v>
      </c>
    </row>
    <row r="434" spans="1:6" ht="15">
      <c r="A434" t="s">
        <v>1329</v>
      </c>
      <c r="C434" t="s">
        <v>1330</v>
      </c>
      <c r="E434" s="5">
        <v>51</v>
      </c>
      <c r="F434" s="2">
        <f t="shared" si="11"/>
        <v>33.15</v>
      </c>
    </row>
    <row r="435" spans="1:6" ht="15">
      <c r="A435" t="s">
        <v>1331</v>
      </c>
      <c r="C435" t="s">
        <v>1332</v>
      </c>
      <c r="E435" s="5">
        <v>51</v>
      </c>
      <c r="F435" s="2">
        <f t="shared" si="11"/>
        <v>33.15</v>
      </c>
    </row>
    <row r="436" spans="1:6" ht="15">
      <c r="A436" t="s">
        <v>1333</v>
      </c>
      <c r="C436" t="s">
        <v>1334</v>
      </c>
      <c r="E436" s="5">
        <v>59</v>
      </c>
      <c r="F436" s="2">
        <f t="shared" si="11"/>
        <v>38.35</v>
      </c>
    </row>
    <row r="437" spans="1:6" ht="15">
      <c r="A437" t="s">
        <v>1335</v>
      </c>
      <c r="C437" t="s">
        <v>1336</v>
      </c>
      <c r="E437" s="5">
        <v>59</v>
      </c>
      <c r="F437" s="2">
        <f t="shared" si="11"/>
        <v>38.35</v>
      </c>
    </row>
    <row r="438" spans="1:6" ht="15">
      <c r="A438" t="s">
        <v>1337</v>
      </c>
      <c r="C438" t="s">
        <v>1338</v>
      </c>
      <c r="E438" s="5">
        <v>59</v>
      </c>
      <c r="F438" s="2">
        <f t="shared" si="11"/>
        <v>38.35</v>
      </c>
    </row>
    <row r="439" spans="1:6" ht="15">
      <c r="A439" t="s">
        <v>1339</v>
      </c>
      <c r="C439" t="s">
        <v>1340</v>
      </c>
      <c r="E439" s="5">
        <v>59</v>
      </c>
      <c r="F439" s="2">
        <f t="shared" si="11"/>
        <v>38.35</v>
      </c>
    </row>
    <row r="440" spans="1:6" ht="15">
      <c r="A440" t="s">
        <v>1341</v>
      </c>
      <c r="C440" t="s">
        <v>1342</v>
      </c>
      <c r="E440" s="5">
        <v>59</v>
      </c>
      <c r="F440" s="2">
        <f t="shared" si="11"/>
        <v>38.35</v>
      </c>
    </row>
    <row r="441" spans="1:6" ht="15">
      <c r="A441" t="s">
        <v>1343</v>
      </c>
      <c r="C441" t="s">
        <v>1344</v>
      </c>
      <c r="E441" s="5">
        <v>59</v>
      </c>
      <c r="F441" s="2">
        <f t="shared" si="11"/>
        <v>38.35</v>
      </c>
    </row>
    <row r="442" spans="1:6" ht="15">
      <c r="A442" t="s">
        <v>1345</v>
      </c>
      <c r="C442" t="s">
        <v>1346</v>
      </c>
      <c r="E442" s="5">
        <v>59</v>
      </c>
      <c r="F442" s="2">
        <f t="shared" si="11"/>
        <v>38.35</v>
      </c>
    </row>
    <row r="443" spans="1:6" ht="15">
      <c r="A443" t="s">
        <v>1347</v>
      </c>
      <c r="C443" t="s">
        <v>1348</v>
      </c>
      <c r="E443" s="5">
        <v>59</v>
      </c>
      <c r="F443" s="2">
        <f t="shared" si="11"/>
        <v>38.35</v>
      </c>
    </row>
    <row r="444" spans="1:6" ht="15">
      <c r="A444" t="s">
        <v>1349</v>
      </c>
      <c r="C444" t="s">
        <v>1350</v>
      </c>
      <c r="E444" s="5">
        <v>59</v>
      </c>
      <c r="F444" s="2">
        <f t="shared" si="11"/>
        <v>38.35</v>
      </c>
    </row>
    <row r="445" spans="1:6" ht="15">
      <c r="A445" t="s">
        <v>1351</v>
      </c>
      <c r="C445" t="s">
        <v>1352</v>
      </c>
      <c r="E445" s="5">
        <v>59</v>
      </c>
      <c r="F445" s="2">
        <f t="shared" si="11"/>
        <v>38.35</v>
      </c>
    </row>
    <row r="446" spans="1:6" ht="15">
      <c r="A446" t="s">
        <v>1353</v>
      </c>
      <c r="C446" t="s">
        <v>1354</v>
      </c>
      <c r="E446" s="5">
        <v>59</v>
      </c>
      <c r="F446" s="2">
        <f t="shared" si="11"/>
        <v>38.35</v>
      </c>
    </row>
    <row r="447" spans="1:6" ht="15">
      <c r="A447" t="s">
        <v>1355</v>
      </c>
      <c r="C447" t="s">
        <v>1356</v>
      </c>
      <c r="E447" s="5">
        <v>59</v>
      </c>
      <c r="F447" s="2">
        <f t="shared" si="11"/>
        <v>38.35</v>
      </c>
    </row>
    <row r="448" spans="1:6" ht="15">
      <c r="A448" t="s">
        <v>1357</v>
      </c>
      <c r="C448" t="s">
        <v>1358</v>
      </c>
      <c r="E448" s="5">
        <v>59</v>
      </c>
      <c r="F448" s="2">
        <f t="shared" si="11"/>
        <v>38.35</v>
      </c>
    </row>
    <row r="449" spans="1:6" ht="15">
      <c r="A449" t="s">
        <v>1359</v>
      </c>
      <c r="C449" t="s">
        <v>1360</v>
      </c>
      <c r="E449" s="5">
        <v>59</v>
      </c>
      <c r="F449" s="2">
        <f t="shared" si="11"/>
        <v>38.35</v>
      </c>
    </row>
    <row r="450" spans="1:6" ht="15">
      <c r="A450" t="s">
        <v>1361</v>
      </c>
      <c r="C450" t="s">
        <v>1362</v>
      </c>
      <c r="E450" s="5">
        <v>59</v>
      </c>
      <c r="F450" s="2">
        <f t="shared" si="11"/>
        <v>38.35</v>
      </c>
    </row>
    <row r="451" spans="1:6" ht="15">
      <c r="A451" t="s">
        <v>1363</v>
      </c>
      <c r="C451" t="s">
        <v>1364</v>
      </c>
      <c r="E451" s="5">
        <v>59</v>
      </c>
      <c r="F451" s="2">
        <f t="shared" si="11"/>
        <v>38.35</v>
      </c>
    </row>
    <row r="452" spans="1:6" ht="15">
      <c r="A452" t="s">
        <v>1365</v>
      </c>
      <c r="C452" t="s">
        <v>1366</v>
      </c>
      <c r="E452" s="5">
        <v>59</v>
      </c>
      <c r="F452" s="2">
        <f t="shared" si="11"/>
        <v>38.35</v>
      </c>
    </row>
    <row r="453" spans="1:6" ht="15">
      <c r="A453" t="s">
        <v>1367</v>
      </c>
      <c r="C453" t="s">
        <v>1368</v>
      </c>
      <c r="E453" s="5">
        <v>59</v>
      </c>
      <c r="F453" s="2">
        <f t="shared" si="11"/>
        <v>38.35</v>
      </c>
    </row>
    <row r="454" spans="1:6" ht="15">
      <c r="A454" t="s">
        <v>1369</v>
      </c>
      <c r="C454" t="s">
        <v>1370</v>
      </c>
      <c r="E454" s="5">
        <v>59</v>
      </c>
      <c r="F454" s="2">
        <f t="shared" si="11"/>
        <v>38.35</v>
      </c>
    </row>
    <row r="455" spans="1:6" ht="15">
      <c r="A455" t="s">
        <v>1371</v>
      </c>
      <c r="C455" t="s">
        <v>1372</v>
      </c>
      <c r="E455" s="5">
        <v>59</v>
      </c>
      <c r="F455" s="2">
        <f t="shared" si="11"/>
        <v>38.35</v>
      </c>
    </row>
    <row r="456" spans="1:6" ht="15">
      <c r="A456" t="s">
        <v>1373</v>
      </c>
      <c r="C456" t="s">
        <v>1374</v>
      </c>
      <c r="E456" s="5">
        <v>67</v>
      </c>
      <c r="F456" s="2">
        <f t="shared" si="11"/>
        <v>43.55</v>
      </c>
    </row>
    <row r="457" spans="1:6" ht="15">
      <c r="A457" t="s">
        <v>1375</v>
      </c>
      <c r="C457" t="s">
        <v>1376</v>
      </c>
      <c r="E457" s="5">
        <v>67</v>
      </c>
      <c r="F457" s="2">
        <f t="shared" si="11"/>
        <v>43.55</v>
      </c>
    </row>
    <row r="458" spans="1:6" ht="15">
      <c r="A458" t="s">
        <v>1377</v>
      </c>
      <c r="C458" t="s">
        <v>1378</v>
      </c>
      <c r="E458" s="5">
        <v>67</v>
      </c>
      <c r="F458" s="2">
        <f t="shared" si="11"/>
        <v>43.55</v>
      </c>
    </row>
    <row r="459" spans="1:6" ht="15">
      <c r="A459" t="s">
        <v>1379</v>
      </c>
      <c r="C459" t="s">
        <v>1380</v>
      </c>
      <c r="E459" s="5">
        <v>67</v>
      </c>
      <c r="F459" s="2">
        <f t="shared" si="11"/>
        <v>43.55</v>
      </c>
    </row>
    <row r="460" spans="1:6" ht="15">
      <c r="A460" t="s">
        <v>1381</v>
      </c>
      <c r="C460" t="s">
        <v>1382</v>
      </c>
      <c r="E460" s="5">
        <v>67</v>
      </c>
      <c r="F460" s="2">
        <f t="shared" si="11"/>
        <v>43.55</v>
      </c>
    </row>
    <row r="461" spans="1:6" ht="15">
      <c r="A461" t="s">
        <v>1383</v>
      </c>
      <c r="C461" t="s">
        <v>1384</v>
      </c>
      <c r="E461" s="5">
        <v>67</v>
      </c>
      <c r="F461" s="2">
        <f t="shared" si="11"/>
        <v>43.55</v>
      </c>
    </row>
    <row r="462" spans="1:6" ht="15">
      <c r="A462" t="s">
        <v>1385</v>
      </c>
      <c r="C462" t="s">
        <v>1386</v>
      </c>
      <c r="E462" s="5">
        <v>50</v>
      </c>
      <c r="F462" s="2">
        <f t="shared" si="11"/>
        <v>32.5</v>
      </c>
    </row>
    <row r="463" spans="1:6" ht="15">
      <c r="A463" t="s">
        <v>1387</v>
      </c>
      <c r="C463" t="s">
        <v>1388</v>
      </c>
      <c r="E463" s="5">
        <v>50</v>
      </c>
      <c r="F463" s="2">
        <f t="shared" si="11"/>
        <v>32.5</v>
      </c>
    </row>
    <row r="464" spans="1:6" ht="15">
      <c r="A464" t="s">
        <v>1389</v>
      </c>
      <c r="C464" t="s">
        <v>1390</v>
      </c>
      <c r="E464" s="5">
        <v>50</v>
      </c>
      <c r="F464" s="2">
        <f t="shared" si="11"/>
        <v>32.5</v>
      </c>
    </row>
    <row r="465" spans="1:6" ht="15">
      <c r="A465" t="s">
        <v>1391</v>
      </c>
      <c r="C465" t="s">
        <v>1392</v>
      </c>
      <c r="E465" s="5">
        <v>50</v>
      </c>
      <c r="F465" s="2">
        <f t="shared" si="11"/>
        <v>32.5</v>
      </c>
    </row>
    <row r="466" spans="1:6" ht="15">
      <c r="A466" t="s">
        <v>1393</v>
      </c>
      <c r="C466" t="s">
        <v>1394</v>
      </c>
      <c r="E466" s="5">
        <v>50</v>
      </c>
      <c r="F466" s="2">
        <f t="shared" si="11"/>
        <v>32.5</v>
      </c>
    </row>
    <row r="467" spans="1:6" ht="15">
      <c r="A467" t="s">
        <v>1395</v>
      </c>
      <c r="C467" t="s">
        <v>1396</v>
      </c>
      <c r="E467" s="5">
        <v>50</v>
      </c>
      <c r="F467" s="2">
        <f t="shared" si="11"/>
        <v>32.5</v>
      </c>
    </row>
    <row r="468" spans="1:6" ht="15">
      <c r="A468" t="s">
        <v>1397</v>
      </c>
      <c r="C468" t="s">
        <v>1398</v>
      </c>
      <c r="E468" s="5">
        <v>59</v>
      </c>
      <c r="F468" s="2">
        <f t="shared" si="11"/>
        <v>38.35</v>
      </c>
    </row>
    <row r="469" spans="1:6" ht="15">
      <c r="A469" t="s">
        <v>1399</v>
      </c>
      <c r="C469" t="s">
        <v>1400</v>
      </c>
      <c r="E469" s="5">
        <v>59</v>
      </c>
      <c r="F469" s="2">
        <f t="shared" si="11"/>
        <v>38.35</v>
      </c>
    </row>
    <row r="470" spans="1:6" ht="15">
      <c r="A470" t="s">
        <v>1401</v>
      </c>
      <c r="C470" t="s">
        <v>1402</v>
      </c>
      <c r="E470" s="5">
        <v>59</v>
      </c>
      <c r="F470" s="2">
        <f t="shared" si="11"/>
        <v>38.35</v>
      </c>
    </row>
    <row r="471" spans="1:6" ht="15">
      <c r="A471" t="s">
        <v>1403</v>
      </c>
      <c r="C471" t="s">
        <v>1404</v>
      </c>
      <c r="E471" s="5">
        <v>59</v>
      </c>
      <c r="F471" s="2">
        <f t="shared" si="11"/>
        <v>38.35</v>
      </c>
    </row>
    <row r="472" spans="1:6" ht="15">
      <c r="A472" t="s">
        <v>1405</v>
      </c>
      <c r="C472" t="s">
        <v>1406</v>
      </c>
      <c r="E472" s="5">
        <v>59</v>
      </c>
      <c r="F472" s="2">
        <f t="shared" si="11"/>
        <v>38.35</v>
      </c>
    </row>
    <row r="473" spans="1:6" ht="15">
      <c r="A473" t="s">
        <v>1407</v>
      </c>
      <c r="C473" t="s">
        <v>1408</v>
      </c>
      <c r="E473" s="5">
        <v>59</v>
      </c>
      <c r="F473" s="2">
        <f t="shared" si="11"/>
        <v>38.35</v>
      </c>
    </row>
    <row r="474" spans="1:6" ht="15">
      <c r="A474" t="s">
        <v>1409</v>
      </c>
      <c r="C474" t="s">
        <v>1410</v>
      </c>
      <c r="E474" s="5">
        <v>64</v>
      </c>
      <c r="F474" s="2">
        <f t="shared" si="11"/>
        <v>41.6</v>
      </c>
    </row>
    <row r="475" spans="1:6" ht="15">
      <c r="A475" t="s">
        <v>1411</v>
      </c>
      <c r="C475" t="s">
        <v>1412</v>
      </c>
      <c r="E475" s="5">
        <v>64</v>
      </c>
      <c r="F475" s="2">
        <f t="shared" si="11"/>
        <v>41.6</v>
      </c>
    </row>
    <row r="476" spans="1:6" ht="15">
      <c r="A476" t="s">
        <v>1413</v>
      </c>
      <c r="C476" t="s">
        <v>1414</v>
      </c>
      <c r="E476" s="5">
        <v>64</v>
      </c>
      <c r="F476" s="2">
        <f t="shared" si="11"/>
        <v>41.6</v>
      </c>
    </row>
    <row r="477" spans="1:6" ht="15">
      <c r="A477" t="s">
        <v>1415</v>
      </c>
      <c r="C477" t="s">
        <v>1416</v>
      </c>
      <c r="E477" s="5">
        <v>64</v>
      </c>
      <c r="F477" s="2">
        <f t="shared" si="11"/>
        <v>41.6</v>
      </c>
    </row>
    <row r="478" spans="1:6" ht="15">
      <c r="A478" t="s">
        <v>1417</v>
      </c>
      <c r="C478" t="s">
        <v>1418</v>
      </c>
      <c r="E478" s="5">
        <v>64</v>
      </c>
      <c r="F478" s="2">
        <f t="shared" si="11"/>
        <v>41.6</v>
      </c>
    </row>
    <row r="479" spans="1:6" ht="15">
      <c r="A479" t="s">
        <v>1419</v>
      </c>
      <c r="C479" t="s">
        <v>1420</v>
      </c>
      <c r="E479" s="5">
        <v>64</v>
      </c>
      <c r="F479" s="2">
        <f aca="true" t="shared" si="12" ref="F479:F542">E479*65/100</f>
        <v>41.6</v>
      </c>
    </row>
    <row r="480" spans="1:6" ht="15">
      <c r="A480" t="s">
        <v>1421</v>
      </c>
      <c r="C480" t="s">
        <v>1422</v>
      </c>
      <c r="E480" s="5">
        <v>48</v>
      </c>
      <c r="F480" s="2">
        <f t="shared" si="12"/>
        <v>31.2</v>
      </c>
    </row>
    <row r="481" spans="1:6" ht="15">
      <c r="A481" t="s">
        <v>1423</v>
      </c>
      <c r="C481" t="s">
        <v>1424</v>
      </c>
      <c r="E481" s="5">
        <v>48</v>
      </c>
      <c r="F481" s="2">
        <f t="shared" si="12"/>
        <v>31.2</v>
      </c>
    </row>
    <row r="482" spans="1:6" ht="15">
      <c r="A482" t="s">
        <v>1425</v>
      </c>
      <c r="C482" t="s">
        <v>1426</v>
      </c>
      <c r="E482" s="5">
        <v>48</v>
      </c>
      <c r="F482" s="2">
        <f t="shared" si="12"/>
        <v>31.2</v>
      </c>
    </row>
    <row r="483" spans="1:6" ht="15">
      <c r="A483" t="s">
        <v>1427</v>
      </c>
      <c r="C483" t="s">
        <v>1428</v>
      </c>
      <c r="E483" s="5">
        <v>48</v>
      </c>
      <c r="F483" s="2">
        <f t="shared" si="12"/>
        <v>31.2</v>
      </c>
    </row>
    <row r="484" spans="1:6" ht="15">
      <c r="A484" t="s">
        <v>1429</v>
      </c>
      <c r="C484" t="s">
        <v>1430</v>
      </c>
      <c r="E484" s="5">
        <v>48</v>
      </c>
      <c r="F484" s="2">
        <f t="shared" si="12"/>
        <v>31.2</v>
      </c>
    </row>
    <row r="485" spans="1:6" ht="15">
      <c r="A485" t="s">
        <v>1431</v>
      </c>
      <c r="C485" t="s">
        <v>1432</v>
      </c>
      <c r="E485" s="5">
        <v>48</v>
      </c>
      <c r="F485" s="2">
        <f t="shared" si="12"/>
        <v>31.2</v>
      </c>
    </row>
    <row r="486" spans="1:6" ht="15">
      <c r="A486" t="s">
        <v>1433</v>
      </c>
      <c r="C486" t="s">
        <v>1434</v>
      </c>
      <c r="E486" s="5">
        <v>51</v>
      </c>
      <c r="F486" s="2">
        <f t="shared" si="12"/>
        <v>33.15</v>
      </c>
    </row>
    <row r="487" spans="1:6" ht="15">
      <c r="A487" t="s">
        <v>1435</v>
      </c>
      <c r="C487" t="s">
        <v>1436</v>
      </c>
      <c r="E487" s="5">
        <v>51</v>
      </c>
      <c r="F487" s="2">
        <f t="shared" si="12"/>
        <v>33.15</v>
      </c>
    </row>
    <row r="488" spans="1:6" ht="15">
      <c r="A488" t="s">
        <v>1437</v>
      </c>
      <c r="C488" t="s">
        <v>1438</v>
      </c>
      <c r="E488" s="5">
        <v>51</v>
      </c>
      <c r="F488" s="2">
        <f t="shared" si="12"/>
        <v>33.15</v>
      </c>
    </row>
    <row r="489" spans="1:6" ht="15">
      <c r="A489" t="s">
        <v>1439</v>
      </c>
      <c r="C489" t="s">
        <v>1440</v>
      </c>
      <c r="E489" s="5">
        <v>51</v>
      </c>
      <c r="F489" s="2">
        <f t="shared" si="12"/>
        <v>33.15</v>
      </c>
    </row>
    <row r="490" spans="1:6" ht="15">
      <c r="A490" t="s">
        <v>1441</v>
      </c>
      <c r="C490" t="s">
        <v>1442</v>
      </c>
      <c r="E490" s="5">
        <v>51</v>
      </c>
      <c r="F490" s="2">
        <f t="shared" si="12"/>
        <v>33.15</v>
      </c>
    </row>
    <row r="491" spans="1:6" ht="15">
      <c r="A491" t="s">
        <v>1443</v>
      </c>
      <c r="C491" t="s">
        <v>1444</v>
      </c>
      <c r="E491" s="5">
        <v>51</v>
      </c>
      <c r="F491" s="2">
        <f t="shared" si="12"/>
        <v>33.15</v>
      </c>
    </row>
    <row r="492" spans="1:6" ht="15">
      <c r="A492" t="s">
        <v>1445</v>
      </c>
      <c r="C492" t="s">
        <v>1446</v>
      </c>
      <c r="E492" s="5">
        <v>41</v>
      </c>
      <c r="F492" s="2">
        <f t="shared" si="12"/>
        <v>26.65</v>
      </c>
    </row>
    <row r="493" spans="1:6" ht="15">
      <c r="A493" t="s">
        <v>1447</v>
      </c>
      <c r="C493" t="s">
        <v>1448</v>
      </c>
      <c r="E493" s="5">
        <v>41</v>
      </c>
      <c r="F493" s="2">
        <f t="shared" si="12"/>
        <v>26.65</v>
      </c>
    </row>
    <row r="494" spans="1:6" ht="15">
      <c r="A494" t="s">
        <v>1449</v>
      </c>
      <c r="C494" t="s">
        <v>1450</v>
      </c>
      <c r="E494" s="5">
        <v>41</v>
      </c>
      <c r="F494" s="2">
        <f t="shared" si="12"/>
        <v>26.65</v>
      </c>
    </row>
    <row r="495" spans="1:6" ht="15">
      <c r="A495" t="s">
        <v>1451</v>
      </c>
      <c r="C495" t="s">
        <v>1452</v>
      </c>
      <c r="E495" s="5">
        <v>41</v>
      </c>
      <c r="F495" s="2">
        <f t="shared" si="12"/>
        <v>26.65</v>
      </c>
    </row>
    <row r="496" spans="1:6" ht="15">
      <c r="A496" t="s">
        <v>1453</v>
      </c>
      <c r="C496" t="s">
        <v>1454</v>
      </c>
      <c r="E496" s="5">
        <v>41</v>
      </c>
      <c r="F496" s="2">
        <f t="shared" si="12"/>
        <v>26.65</v>
      </c>
    </row>
    <row r="497" spans="1:6" ht="15">
      <c r="A497" t="s">
        <v>1455</v>
      </c>
      <c r="C497" t="s">
        <v>1456</v>
      </c>
      <c r="E497" s="5">
        <v>41</v>
      </c>
      <c r="F497" s="2">
        <f t="shared" si="12"/>
        <v>26.65</v>
      </c>
    </row>
    <row r="498" spans="1:6" ht="15">
      <c r="A498" t="s">
        <v>1457</v>
      </c>
      <c r="C498" t="s">
        <v>1458</v>
      </c>
      <c r="E498" s="5">
        <v>41</v>
      </c>
      <c r="F498" s="2">
        <f t="shared" si="12"/>
        <v>26.65</v>
      </c>
    </row>
    <row r="499" spans="1:6" ht="15">
      <c r="A499" t="s">
        <v>1459</v>
      </c>
      <c r="C499" t="s">
        <v>1460</v>
      </c>
      <c r="E499" s="5">
        <v>41</v>
      </c>
      <c r="F499" s="2">
        <f t="shared" si="12"/>
        <v>26.65</v>
      </c>
    </row>
    <row r="500" spans="1:6" ht="15">
      <c r="A500" t="s">
        <v>1461</v>
      </c>
      <c r="C500" t="s">
        <v>1462</v>
      </c>
      <c r="E500" s="5">
        <v>41</v>
      </c>
      <c r="F500" s="2">
        <f t="shared" si="12"/>
        <v>26.65</v>
      </c>
    </row>
    <row r="501" spans="1:6" ht="15">
      <c r="A501" t="s">
        <v>1463</v>
      </c>
      <c r="C501" t="s">
        <v>1464</v>
      </c>
      <c r="E501" s="5">
        <v>48</v>
      </c>
      <c r="F501" s="2">
        <f t="shared" si="12"/>
        <v>31.2</v>
      </c>
    </row>
    <row r="502" spans="1:6" ht="15">
      <c r="A502" t="s">
        <v>1465</v>
      </c>
      <c r="C502" t="s">
        <v>1466</v>
      </c>
      <c r="E502" s="5">
        <v>37</v>
      </c>
      <c r="F502" s="2">
        <f t="shared" si="12"/>
        <v>24.05</v>
      </c>
    </row>
    <row r="503" spans="1:6" ht="15">
      <c r="A503" t="s">
        <v>1467</v>
      </c>
      <c r="C503" t="s">
        <v>1468</v>
      </c>
      <c r="E503" s="5">
        <v>71</v>
      </c>
      <c r="F503" s="2">
        <f t="shared" si="12"/>
        <v>46.15</v>
      </c>
    </row>
    <row r="504" spans="1:6" ht="15">
      <c r="A504" t="s">
        <v>1469</v>
      </c>
      <c r="C504" t="s">
        <v>1470</v>
      </c>
      <c r="E504" s="5">
        <v>71</v>
      </c>
      <c r="F504" s="2">
        <f t="shared" si="12"/>
        <v>46.15</v>
      </c>
    </row>
    <row r="505" spans="1:6" ht="15">
      <c r="A505" t="s">
        <v>1471</v>
      </c>
      <c r="C505" t="s">
        <v>1472</v>
      </c>
      <c r="E505" s="5">
        <v>71</v>
      </c>
      <c r="F505" s="2">
        <f t="shared" si="12"/>
        <v>46.15</v>
      </c>
    </row>
    <row r="506" spans="1:6" ht="15">
      <c r="A506" t="s">
        <v>1473</v>
      </c>
      <c r="C506" t="s">
        <v>1474</v>
      </c>
      <c r="E506" s="5">
        <v>51</v>
      </c>
      <c r="F506" s="2">
        <f t="shared" si="12"/>
        <v>33.15</v>
      </c>
    </row>
    <row r="507" spans="1:6" ht="15">
      <c r="A507" t="s">
        <v>1475</v>
      </c>
      <c r="C507" t="s">
        <v>1476</v>
      </c>
      <c r="E507" s="5">
        <v>51</v>
      </c>
      <c r="F507" s="2">
        <f t="shared" si="12"/>
        <v>33.15</v>
      </c>
    </row>
    <row r="508" spans="1:6" ht="15">
      <c r="A508" t="s">
        <v>1477</v>
      </c>
      <c r="C508" t="s">
        <v>1478</v>
      </c>
      <c r="E508" s="5">
        <v>51</v>
      </c>
      <c r="F508" s="2">
        <f t="shared" si="12"/>
        <v>33.15</v>
      </c>
    </row>
    <row r="509" spans="1:6" ht="15">
      <c r="A509" t="s">
        <v>1479</v>
      </c>
      <c r="C509" t="s">
        <v>1480</v>
      </c>
      <c r="E509" s="5">
        <v>51</v>
      </c>
      <c r="F509" s="2">
        <f t="shared" si="12"/>
        <v>33.15</v>
      </c>
    </row>
    <row r="510" spans="1:6" ht="15">
      <c r="A510" t="s">
        <v>1481</v>
      </c>
      <c r="C510" t="s">
        <v>1482</v>
      </c>
      <c r="E510" s="5">
        <v>51</v>
      </c>
      <c r="F510" s="2">
        <f t="shared" si="12"/>
        <v>33.15</v>
      </c>
    </row>
    <row r="511" spans="1:6" ht="15">
      <c r="A511" t="s">
        <v>1483</v>
      </c>
      <c r="C511" t="s">
        <v>1484</v>
      </c>
      <c r="E511" s="5">
        <v>50</v>
      </c>
      <c r="F511" s="2">
        <f t="shared" si="12"/>
        <v>32.5</v>
      </c>
    </row>
    <row r="512" spans="1:6" ht="15">
      <c r="A512" t="s">
        <v>1485</v>
      </c>
      <c r="C512" t="s">
        <v>1486</v>
      </c>
      <c r="E512" s="5">
        <v>56</v>
      </c>
      <c r="F512" s="2">
        <f t="shared" si="12"/>
        <v>36.4</v>
      </c>
    </row>
    <row r="513" spans="1:6" ht="15">
      <c r="A513" t="s">
        <v>1487</v>
      </c>
      <c r="C513" t="s">
        <v>1488</v>
      </c>
      <c r="E513" s="5">
        <v>56</v>
      </c>
      <c r="F513" s="2">
        <f t="shared" si="12"/>
        <v>36.4</v>
      </c>
    </row>
    <row r="514" spans="1:6" ht="15">
      <c r="A514" t="s">
        <v>1489</v>
      </c>
      <c r="C514" t="s">
        <v>1490</v>
      </c>
      <c r="E514" s="5">
        <v>56</v>
      </c>
      <c r="F514" s="2">
        <f t="shared" si="12"/>
        <v>36.4</v>
      </c>
    </row>
    <row r="515" spans="1:6" ht="15">
      <c r="A515" t="s">
        <v>1491</v>
      </c>
      <c r="C515" t="s">
        <v>1492</v>
      </c>
      <c r="E515" s="5">
        <v>56</v>
      </c>
      <c r="F515" s="2">
        <f t="shared" si="12"/>
        <v>36.4</v>
      </c>
    </row>
    <row r="516" spans="1:6" ht="15">
      <c r="A516" t="s">
        <v>1493</v>
      </c>
      <c r="C516" t="s">
        <v>1494</v>
      </c>
      <c r="E516" s="5">
        <v>57</v>
      </c>
      <c r="F516" s="2">
        <f t="shared" si="12"/>
        <v>37.05</v>
      </c>
    </row>
    <row r="517" spans="1:6" ht="15">
      <c r="A517" t="s">
        <v>1495</v>
      </c>
      <c r="C517" t="s">
        <v>1496</v>
      </c>
      <c r="E517" s="5">
        <v>57</v>
      </c>
      <c r="F517" s="2">
        <f t="shared" si="12"/>
        <v>37.05</v>
      </c>
    </row>
    <row r="518" spans="1:6" ht="15">
      <c r="A518" t="s">
        <v>1497</v>
      </c>
      <c r="C518" t="s">
        <v>1498</v>
      </c>
      <c r="E518" s="5">
        <v>57</v>
      </c>
      <c r="F518" s="2">
        <f t="shared" si="12"/>
        <v>37.05</v>
      </c>
    </row>
    <row r="519" spans="1:6" ht="15">
      <c r="A519" t="s">
        <v>1499</v>
      </c>
      <c r="C519" t="s">
        <v>1500</v>
      </c>
      <c r="E519" s="5">
        <v>57</v>
      </c>
      <c r="F519" s="2">
        <f t="shared" si="12"/>
        <v>37.05</v>
      </c>
    </row>
    <row r="520" spans="1:6" ht="15">
      <c r="A520" t="s">
        <v>1501</v>
      </c>
      <c r="C520" t="s">
        <v>1502</v>
      </c>
      <c r="E520" s="5">
        <v>57</v>
      </c>
      <c r="F520" s="2">
        <f t="shared" si="12"/>
        <v>37.05</v>
      </c>
    </row>
    <row r="521" spans="1:6" ht="15">
      <c r="A521" t="s">
        <v>1503</v>
      </c>
      <c r="C521" t="s">
        <v>1504</v>
      </c>
      <c r="E521" s="5">
        <v>57</v>
      </c>
      <c r="F521" s="2">
        <f t="shared" si="12"/>
        <v>37.05</v>
      </c>
    </row>
    <row r="522" spans="1:6" ht="15">
      <c r="A522" t="s">
        <v>1505</v>
      </c>
      <c r="C522" t="s">
        <v>1506</v>
      </c>
      <c r="E522" s="5">
        <v>57</v>
      </c>
      <c r="F522" s="2">
        <f t="shared" si="12"/>
        <v>37.05</v>
      </c>
    </row>
    <row r="523" spans="1:6" ht="15">
      <c r="A523" t="s">
        <v>1507</v>
      </c>
      <c r="C523" t="s">
        <v>1508</v>
      </c>
      <c r="E523" s="5">
        <v>57</v>
      </c>
      <c r="F523" s="2">
        <f t="shared" si="12"/>
        <v>37.05</v>
      </c>
    </row>
    <row r="524" spans="1:6" ht="15">
      <c r="A524" t="s">
        <v>1509</v>
      </c>
      <c r="C524" t="s">
        <v>1510</v>
      </c>
      <c r="E524" s="5">
        <v>57</v>
      </c>
      <c r="F524" s="2">
        <f t="shared" si="12"/>
        <v>37.05</v>
      </c>
    </row>
    <row r="525" spans="1:6" ht="15">
      <c r="A525" t="s">
        <v>1511</v>
      </c>
      <c r="C525" t="s">
        <v>1512</v>
      </c>
      <c r="E525" s="5">
        <v>57</v>
      </c>
      <c r="F525" s="2">
        <f t="shared" si="12"/>
        <v>37.05</v>
      </c>
    </row>
    <row r="526" spans="1:6" ht="15">
      <c r="A526" t="s">
        <v>1513</v>
      </c>
      <c r="C526" t="s">
        <v>1514</v>
      </c>
      <c r="E526" s="5">
        <v>50</v>
      </c>
      <c r="F526" s="2">
        <f t="shared" si="12"/>
        <v>32.5</v>
      </c>
    </row>
    <row r="527" spans="1:6" ht="15">
      <c r="A527" t="s">
        <v>1515</v>
      </c>
      <c r="C527" t="s">
        <v>1516</v>
      </c>
      <c r="E527" s="5">
        <v>50</v>
      </c>
      <c r="F527" s="2">
        <f t="shared" si="12"/>
        <v>32.5</v>
      </c>
    </row>
    <row r="528" spans="1:6" ht="15">
      <c r="A528" t="s">
        <v>1517</v>
      </c>
      <c r="C528" t="s">
        <v>1518</v>
      </c>
      <c r="E528" s="5">
        <v>50</v>
      </c>
      <c r="F528" s="2">
        <f t="shared" si="12"/>
        <v>32.5</v>
      </c>
    </row>
    <row r="529" spans="1:6" ht="15">
      <c r="A529" t="s">
        <v>1519</v>
      </c>
      <c r="C529" t="s">
        <v>1520</v>
      </c>
      <c r="E529" s="5">
        <v>50</v>
      </c>
      <c r="F529" s="2">
        <f t="shared" si="12"/>
        <v>32.5</v>
      </c>
    </row>
    <row r="530" spans="1:6" ht="15">
      <c r="A530" t="s">
        <v>1521</v>
      </c>
      <c r="C530" t="s">
        <v>1522</v>
      </c>
      <c r="E530" s="5">
        <v>44</v>
      </c>
      <c r="F530" s="2">
        <f t="shared" si="12"/>
        <v>28.6</v>
      </c>
    </row>
    <row r="531" spans="1:6" ht="15">
      <c r="A531" t="s">
        <v>1523</v>
      </c>
      <c r="C531" t="s">
        <v>1524</v>
      </c>
      <c r="E531" s="5">
        <v>37</v>
      </c>
      <c r="F531" s="2">
        <f t="shared" si="12"/>
        <v>24.05</v>
      </c>
    </row>
    <row r="532" spans="1:6" ht="15">
      <c r="A532" t="s">
        <v>1525</v>
      </c>
      <c r="C532" t="s">
        <v>1526</v>
      </c>
      <c r="E532" s="5">
        <v>50</v>
      </c>
      <c r="F532" s="2">
        <f t="shared" si="12"/>
        <v>32.5</v>
      </c>
    </row>
    <row r="533" spans="1:6" ht="15">
      <c r="A533" t="s">
        <v>1527</v>
      </c>
      <c r="C533" t="s">
        <v>1528</v>
      </c>
      <c r="E533" s="5">
        <v>50</v>
      </c>
      <c r="F533" s="2">
        <f t="shared" si="12"/>
        <v>32.5</v>
      </c>
    </row>
    <row r="534" spans="1:6" ht="15">
      <c r="A534" t="s">
        <v>1529</v>
      </c>
      <c r="C534" t="s">
        <v>1530</v>
      </c>
      <c r="E534" s="5">
        <v>50</v>
      </c>
      <c r="F534" s="2">
        <f t="shared" si="12"/>
        <v>32.5</v>
      </c>
    </row>
    <row r="535" spans="1:6" ht="15">
      <c r="A535" t="s">
        <v>1531</v>
      </c>
      <c r="C535" t="s">
        <v>1532</v>
      </c>
      <c r="E535" s="5">
        <v>50</v>
      </c>
      <c r="F535" s="2">
        <f t="shared" si="12"/>
        <v>32.5</v>
      </c>
    </row>
    <row r="536" spans="1:6" ht="15">
      <c r="A536" t="s">
        <v>1533</v>
      </c>
      <c r="C536" t="s">
        <v>1534</v>
      </c>
      <c r="E536" s="5">
        <v>53</v>
      </c>
      <c r="F536" s="2">
        <f t="shared" si="12"/>
        <v>34.45</v>
      </c>
    </row>
    <row r="537" spans="1:6" ht="15">
      <c r="A537" t="s">
        <v>1535</v>
      </c>
      <c r="C537" t="s">
        <v>1536</v>
      </c>
      <c r="E537" s="5">
        <v>53</v>
      </c>
      <c r="F537" s="2">
        <f t="shared" si="12"/>
        <v>34.45</v>
      </c>
    </row>
    <row r="538" spans="1:6" ht="15">
      <c r="A538" t="s">
        <v>1537</v>
      </c>
      <c r="C538" t="s">
        <v>1538</v>
      </c>
      <c r="E538" s="5">
        <v>53</v>
      </c>
      <c r="F538" s="2">
        <f t="shared" si="12"/>
        <v>34.45</v>
      </c>
    </row>
    <row r="539" spans="1:6" ht="15">
      <c r="A539" t="s">
        <v>1539</v>
      </c>
      <c r="C539" t="s">
        <v>1540</v>
      </c>
      <c r="E539" s="5">
        <v>53</v>
      </c>
      <c r="F539" s="2">
        <f t="shared" si="12"/>
        <v>34.45</v>
      </c>
    </row>
    <row r="540" spans="1:6" ht="15">
      <c r="A540" t="s">
        <v>1541</v>
      </c>
      <c r="C540" t="s">
        <v>1542</v>
      </c>
      <c r="E540" s="5">
        <v>53</v>
      </c>
      <c r="F540" s="2">
        <f t="shared" si="12"/>
        <v>34.45</v>
      </c>
    </row>
    <row r="541" spans="1:6" ht="15">
      <c r="A541" t="s">
        <v>1543</v>
      </c>
      <c r="C541" t="s">
        <v>1544</v>
      </c>
      <c r="E541" s="5">
        <v>53</v>
      </c>
      <c r="F541" s="2">
        <f t="shared" si="12"/>
        <v>34.45</v>
      </c>
    </row>
    <row r="542" spans="1:6" ht="15">
      <c r="A542" t="s">
        <v>1545</v>
      </c>
      <c r="C542" t="s">
        <v>1546</v>
      </c>
      <c r="E542" s="5">
        <v>53</v>
      </c>
      <c r="F542" s="2">
        <f t="shared" si="12"/>
        <v>34.45</v>
      </c>
    </row>
    <row r="543" spans="1:6" ht="15">
      <c r="A543" t="s">
        <v>1547</v>
      </c>
      <c r="C543" t="s">
        <v>1548</v>
      </c>
      <c r="E543" s="5">
        <v>37</v>
      </c>
      <c r="F543" s="2">
        <f aca="true" t="shared" si="13" ref="F543:F606">E543*65/100</f>
        <v>24.05</v>
      </c>
    </row>
    <row r="544" spans="1:6" ht="15">
      <c r="A544" t="s">
        <v>1549</v>
      </c>
      <c r="C544" t="s">
        <v>1550</v>
      </c>
      <c r="E544" s="5">
        <v>37</v>
      </c>
      <c r="F544" s="2">
        <f t="shared" si="13"/>
        <v>24.05</v>
      </c>
    </row>
    <row r="545" spans="1:6" ht="15">
      <c r="A545" t="s">
        <v>1551</v>
      </c>
      <c r="C545" t="s">
        <v>1552</v>
      </c>
      <c r="E545" s="5">
        <v>37</v>
      </c>
      <c r="F545" s="2">
        <f t="shared" si="13"/>
        <v>24.05</v>
      </c>
    </row>
    <row r="546" spans="1:6" ht="15">
      <c r="A546" t="s">
        <v>1553</v>
      </c>
      <c r="C546" t="s">
        <v>1554</v>
      </c>
      <c r="E546" s="5">
        <v>37</v>
      </c>
      <c r="F546" s="2">
        <f t="shared" si="13"/>
        <v>24.05</v>
      </c>
    </row>
    <row r="547" spans="1:6" ht="15">
      <c r="A547" t="s">
        <v>1555</v>
      </c>
      <c r="C547" t="s">
        <v>1556</v>
      </c>
      <c r="E547" s="5">
        <v>37</v>
      </c>
      <c r="F547" s="2">
        <f t="shared" si="13"/>
        <v>24.05</v>
      </c>
    </row>
    <row r="548" spans="1:6" ht="15">
      <c r="A548" t="s">
        <v>1557</v>
      </c>
      <c r="C548" t="s">
        <v>1558</v>
      </c>
      <c r="E548" s="5">
        <v>37</v>
      </c>
      <c r="F548" s="2">
        <f t="shared" si="13"/>
        <v>24.05</v>
      </c>
    </row>
    <row r="549" spans="1:6" ht="15">
      <c r="A549" t="s">
        <v>1559</v>
      </c>
      <c r="C549" t="s">
        <v>1560</v>
      </c>
      <c r="E549" s="5">
        <v>37</v>
      </c>
      <c r="F549" s="2">
        <f t="shared" si="13"/>
        <v>24.05</v>
      </c>
    </row>
    <row r="550" spans="1:6" ht="15">
      <c r="A550" t="s">
        <v>1561</v>
      </c>
      <c r="C550" t="s">
        <v>1562</v>
      </c>
      <c r="E550" s="5">
        <v>37</v>
      </c>
      <c r="F550" s="2">
        <f t="shared" si="13"/>
        <v>24.05</v>
      </c>
    </row>
    <row r="551" spans="1:6" ht="15">
      <c r="A551" t="s">
        <v>1563</v>
      </c>
      <c r="C551" t="s">
        <v>1564</v>
      </c>
      <c r="E551" s="5">
        <v>37</v>
      </c>
      <c r="F551" s="2">
        <f t="shared" si="13"/>
        <v>24.05</v>
      </c>
    </row>
    <row r="552" spans="1:6" ht="15">
      <c r="A552" t="s">
        <v>1565</v>
      </c>
      <c r="C552" t="s">
        <v>1566</v>
      </c>
      <c r="E552" s="5">
        <v>39</v>
      </c>
      <c r="F552" s="2">
        <f t="shared" si="13"/>
        <v>25.35</v>
      </c>
    </row>
    <row r="553" spans="1:6" ht="15">
      <c r="A553" t="s">
        <v>1567</v>
      </c>
      <c r="C553" t="s">
        <v>1568</v>
      </c>
      <c r="E553" s="5">
        <v>39</v>
      </c>
      <c r="F553" s="2">
        <f t="shared" si="13"/>
        <v>25.35</v>
      </c>
    </row>
    <row r="554" spans="1:6" ht="15">
      <c r="A554" t="s">
        <v>1569</v>
      </c>
      <c r="C554" t="s">
        <v>1570</v>
      </c>
      <c r="E554" s="5">
        <v>63</v>
      </c>
      <c r="F554" s="2">
        <f t="shared" si="13"/>
        <v>40.95</v>
      </c>
    </row>
    <row r="555" spans="1:6" ht="15">
      <c r="A555" t="s">
        <v>1571</v>
      </c>
      <c r="C555" t="s">
        <v>1572</v>
      </c>
      <c r="E555" s="5">
        <v>63</v>
      </c>
      <c r="F555" s="2">
        <f t="shared" si="13"/>
        <v>40.95</v>
      </c>
    </row>
    <row r="556" spans="1:6" ht="15">
      <c r="A556" t="s">
        <v>1573</v>
      </c>
      <c r="C556" t="s">
        <v>1574</v>
      </c>
      <c r="E556" s="5">
        <v>63</v>
      </c>
      <c r="F556" s="2">
        <f t="shared" si="13"/>
        <v>40.95</v>
      </c>
    </row>
    <row r="557" spans="1:6" ht="15">
      <c r="A557" t="s">
        <v>1575</v>
      </c>
      <c r="C557" t="s">
        <v>1576</v>
      </c>
      <c r="E557" s="5">
        <v>63</v>
      </c>
      <c r="F557" s="2">
        <f t="shared" si="13"/>
        <v>40.95</v>
      </c>
    </row>
    <row r="558" spans="1:6" ht="15">
      <c r="A558" t="s">
        <v>1577</v>
      </c>
      <c r="C558" t="s">
        <v>1578</v>
      </c>
      <c r="E558" s="5">
        <v>63</v>
      </c>
      <c r="F558" s="2">
        <f t="shared" si="13"/>
        <v>40.95</v>
      </c>
    </row>
    <row r="559" spans="1:6" ht="15">
      <c r="A559" t="s">
        <v>1579</v>
      </c>
      <c r="C559" t="s">
        <v>1580</v>
      </c>
      <c r="E559" s="5">
        <v>63</v>
      </c>
      <c r="F559" s="2">
        <f t="shared" si="13"/>
        <v>40.95</v>
      </c>
    </row>
    <row r="560" spans="1:6" ht="15">
      <c r="A560" t="s">
        <v>1581</v>
      </c>
      <c r="C560" t="s">
        <v>1582</v>
      </c>
      <c r="E560" s="5">
        <v>63</v>
      </c>
      <c r="F560" s="2">
        <f t="shared" si="13"/>
        <v>40.95</v>
      </c>
    </row>
    <row r="561" spans="1:6" ht="15">
      <c r="A561" t="s">
        <v>1583</v>
      </c>
      <c r="C561" t="s">
        <v>1584</v>
      </c>
      <c r="E561" s="5">
        <v>63</v>
      </c>
      <c r="F561" s="2">
        <f t="shared" si="13"/>
        <v>40.95</v>
      </c>
    </row>
    <row r="562" spans="1:6" ht="15">
      <c r="A562" t="s">
        <v>1585</v>
      </c>
      <c r="C562" t="s">
        <v>1586</v>
      </c>
      <c r="E562" s="5">
        <v>63</v>
      </c>
      <c r="F562" s="2">
        <f t="shared" si="13"/>
        <v>40.95</v>
      </c>
    </row>
    <row r="563" spans="1:6" ht="15">
      <c r="A563" t="s">
        <v>1587</v>
      </c>
      <c r="C563" t="s">
        <v>1588</v>
      </c>
      <c r="E563" s="5">
        <v>63</v>
      </c>
      <c r="F563" s="2">
        <f t="shared" si="13"/>
        <v>40.95</v>
      </c>
    </row>
    <row r="564" spans="1:6" ht="15">
      <c r="A564" t="s">
        <v>1589</v>
      </c>
      <c r="C564" t="s">
        <v>1590</v>
      </c>
      <c r="E564" s="5">
        <v>63</v>
      </c>
      <c r="F564" s="2">
        <f t="shared" si="13"/>
        <v>40.95</v>
      </c>
    </row>
    <row r="565" spans="1:6" ht="15">
      <c r="A565" t="s">
        <v>1591</v>
      </c>
      <c r="C565" t="s">
        <v>1592</v>
      </c>
      <c r="E565" s="5">
        <v>63</v>
      </c>
      <c r="F565" s="2">
        <f t="shared" si="13"/>
        <v>40.95</v>
      </c>
    </row>
    <row r="566" spans="1:6" ht="15">
      <c r="A566" t="s">
        <v>1593</v>
      </c>
      <c r="C566" t="s">
        <v>1594</v>
      </c>
      <c r="E566" s="5">
        <v>66</v>
      </c>
      <c r="F566" s="2">
        <f t="shared" si="13"/>
        <v>42.9</v>
      </c>
    </row>
    <row r="567" spans="1:6" ht="15">
      <c r="A567" t="s">
        <v>1595</v>
      </c>
      <c r="C567" t="s">
        <v>1596</v>
      </c>
      <c r="E567" s="5">
        <v>66</v>
      </c>
      <c r="F567" s="2">
        <f t="shared" si="13"/>
        <v>42.9</v>
      </c>
    </row>
    <row r="568" spans="1:6" ht="15">
      <c r="A568" t="s">
        <v>1597</v>
      </c>
      <c r="C568" t="s">
        <v>1598</v>
      </c>
      <c r="E568" s="5">
        <v>66</v>
      </c>
      <c r="F568" s="2">
        <f t="shared" si="13"/>
        <v>42.9</v>
      </c>
    </row>
    <row r="569" spans="1:6" ht="15">
      <c r="A569" t="s">
        <v>1599</v>
      </c>
      <c r="C569" t="s">
        <v>1600</v>
      </c>
      <c r="E569" s="5">
        <v>66</v>
      </c>
      <c r="F569" s="2">
        <f t="shared" si="13"/>
        <v>42.9</v>
      </c>
    </row>
    <row r="570" spans="1:6" ht="15">
      <c r="A570" t="s">
        <v>1601</v>
      </c>
      <c r="C570" t="s">
        <v>1602</v>
      </c>
      <c r="E570" s="5">
        <v>37</v>
      </c>
      <c r="F570" s="2">
        <f t="shared" si="13"/>
        <v>24.05</v>
      </c>
    </row>
    <row r="571" spans="1:6" ht="15">
      <c r="A571" t="s">
        <v>1603</v>
      </c>
      <c r="C571" t="s">
        <v>1604</v>
      </c>
      <c r="E571" s="5">
        <v>37</v>
      </c>
      <c r="F571" s="2">
        <f t="shared" si="13"/>
        <v>24.05</v>
      </c>
    </row>
    <row r="572" spans="1:6" ht="15">
      <c r="A572" t="s">
        <v>1605</v>
      </c>
      <c r="C572" t="s">
        <v>1606</v>
      </c>
      <c r="E572" s="5">
        <v>37</v>
      </c>
      <c r="F572" s="2">
        <f t="shared" si="13"/>
        <v>24.05</v>
      </c>
    </row>
    <row r="573" spans="1:6" ht="15">
      <c r="A573" t="s">
        <v>1607</v>
      </c>
      <c r="C573" t="s">
        <v>1608</v>
      </c>
      <c r="E573" s="5">
        <v>37</v>
      </c>
      <c r="F573" s="2">
        <f t="shared" si="13"/>
        <v>24.05</v>
      </c>
    </row>
    <row r="574" spans="1:6" ht="15">
      <c r="A574" t="s">
        <v>1609</v>
      </c>
      <c r="C574" t="s">
        <v>1610</v>
      </c>
      <c r="E574" s="5">
        <v>37</v>
      </c>
      <c r="F574" s="2">
        <f t="shared" si="13"/>
        <v>24.05</v>
      </c>
    </row>
    <row r="575" spans="1:6" ht="15">
      <c r="A575" t="s">
        <v>1611</v>
      </c>
      <c r="C575" t="s">
        <v>1612</v>
      </c>
      <c r="E575" s="5">
        <v>37</v>
      </c>
      <c r="F575" s="2">
        <f t="shared" si="13"/>
        <v>24.05</v>
      </c>
    </row>
    <row r="576" spans="1:6" ht="15">
      <c r="A576" t="s">
        <v>1613</v>
      </c>
      <c r="C576" t="s">
        <v>1614</v>
      </c>
      <c r="E576" s="5">
        <v>37</v>
      </c>
      <c r="F576" s="2">
        <f t="shared" si="13"/>
        <v>24.05</v>
      </c>
    </row>
    <row r="577" spans="1:6" ht="15">
      <c r="A577" t="s">
        <v>1615</v>
      </c>
      <c r="C577" t="s">
        <v>1616</v>
      </c>
      <c r="E577" s="5">
        <v>37</v>
      </c>
      <c r="F577" s="2">
        <f t="shared" si="13"/>
        <v>24.05</v>
      </c>
    </row>
    <row r="578" spans="1:6" ht="15">
      <c r="A578" t="s">
        <v>1617</v>
      </c>
      <c r="C578" t="s">
        <v>1618</v>
      </c>
      <c r="E578" s="5">
        <v>37</v>
      </c>
      <c r="F578" s="2">
        <f t="shared" si="13"/>
        <v>24.05</v>
      </c>
    </row>
    <row r="579" spans="1:6" ht="15">
      <c r="A579" t="s">
        <v>1619</v>
      </c>
      <c r="C579" t="s">
        <v>1620</v>
      </c>
      <c r="E579" s="5">
        <v>37</v>
      </c>
      <c r="F579" s="2">
        <f t="shared" si="13"/>
        <v>24.05</v>
      </c>
    </row>
    <row r="580" spans="1:6" ht="15">
      <c r="A580" t="s">
        <v>1621</v>
      </c>
      <c r="C580" t="s">
        <v>1622</v>
      </c>
      <c r="E580" s="5">
        <v>36</v>
      </c>
      <c r="F580" s="2">
        <f t="shared" si="13"/>
        <v>23.4</v>
      </c>
    </row>
    <row r="581" spans="1:6" ht="15">
      <c r="A581" t="s">
        <v>1623</v>
      </c>
      <c r="C581" t="s">
        <v>1624</v>
      </c>
      <c r="E581" s="5">
        <v>36</v>
      </c>
      <c r="F581" s="2">
        <f t="shared" si="13"/>
        <v>23.4</v>
      </c>
    </row>
    <row r="582" spans="1:6" ht="15">
      <c r="A582" t="s">
        <v>1625</v>
      </c>
      <c r="C582" t="s">
        <v>1626</v>
      </c>
      <c r="E582" s="5">
        <v>36</v>
      </c>
      <c r="F582" s="2">
        <f t="shared" si="13"/>
        <v>23.4</v>
      </c>
    </row>
    <row r="583" spans="1:6" ht="15">
      <c r="A583" t="s">
        <v>1627</v>
      </c>
      <c r="C583" t="s">
        <v>1628</v>
      </c>
      <c r="E583" s="5">
        <v>36</v>
      </c>
      <c r="F583" s="2">
        <f t="shared" si="13"/>
        <v>23.4</v>
      </c>
    </row>
    <row r="584" spans="1:6" ht="15">
      <c r="A584" t="s">
        <v>1629</v>
      </c>
      <c r="C584" t="s">
        <v>1630</v>
      </c>
      <c r="E584" s="5">
        <v>36</v>
      </c>
      <c r="F584" s="2">
        <f t="shared" si="13"/>
        <v>23.4</v>
      </c>
    </row>
    <row r="585" spans="1:6" ht="15">
      <c r="A585" t="s">
        <v>1631</v>
      </c>
      <c r="C585" t="s">
        <v>1632</v>
      </c>
      <c r="E585" s="5">
        <v>46</v>
      </c>
      <c r="F585" s="2">
        <f t="shared" si="13"/>
        <v>29.9</v>
      </c>
    </row>
    <row r="586" spans="1:6" ht="15">
      <c r="A586" t="s">
        <v>1633</v>
      </c>
      <c r="C586" t="s">
        <v>1634</v>
      </c>
      <c r="E586" s="5">
        <v>42</v>
      </c>
      <c r="F586" s="2">
        <f t="shared" si="13"/>
        <v>27.3</v>
      </c>
    </row>
    <row r="587" spans="1:6" ht="15">
      <c r="A587" t="s">
        <v>1635</v>
      </c>
      <c r="C587" t="s">
        <v>1636</v>
      </c>
      <c r="E587" s="5">
        <v>42</v>
      </c>
      <c r="F587" s="2">
        <f t="shared" si="13"/>
        <v>27.3</v>
      </c>
    </row>
    <row r="588" spans="1:6" ht="15">
      <c r="A588" t="s">
        <v>1637</v>
      </c>
      <c r="C588" t="s">
        <v>1638</v>
      </c>
      <c r="E588" s="5">
        <v>42</v>
      </c>
      <c r="F588" s="2">
        <f t="shared" si="13"/>
        <v>27.3</v>
      </c>
    </row>
    <row r="589" spans="1:6" ht="15">
      <c r="A589" t="s">
        <v>1639</v>
      </c>
      <c r="C589" t="s">
        <v>1640</v>
      </c>
      <c r="E589" s="5">
        <v>28</v>
      </c>
      <c r="F589" s="2">
        <f t="shared" si="13"/>
        <v>18.2</v>
      </c>
    </row>
    <row r="590" spans="1:6" ht="15">
      <c r="A590" t="s">
        <v>1641</v>
      </c>
      <c r="C590" t="s">
        <v>1642</v>
      </c>
      <c r="E590" s="5">
        <v>28</v>
      </c>
      <c r="F590" s="2">
        <f t="shared" si="13"/>
        <v>18.2</v>
      </c>
    </row>
    <row r="591" spans="1:6" ht="15">
      <c r="A591" t="s">
        <v>1643</v>
      </c>
      <c r="C591" t="s">
        <v>1644</v>
      </c>
      <c r="E591" s="5">
        <v>28</v>
      </c>
      <c r="F591" s="2">
        <f t="shared" si="13"/>
        <v>18.2</v>
      </c>
    </row>
    <row r="592" spans="1:6" ht="15">
      <c r="A592" t="s">
        <v>1645</v>
      </c>
      <c r="C592" t="s">
        <v>1646</v>
      </c>
      <c r="E592" s="5">
        <v>28</v>
      </c>
      <c r="F592" s="2">
        <f t="shared" si="13"/>
        <v>18.2</v>
      </c>
    </row>
    <row r="593" spans="1:6" ht="15">
      <c r="A593" t="s">
        <v>1647</v>
      </c>
      <c r="C593" t="s">
        <v>1648</v>
      </c>
      <c r="E593" s="5">
        <v>28</v>
      </c>
      <c r="F593" s="2">
        <f t="shared" si="13"/>
        <v>18.2</v>
      </c>
    </row>
    <row r="594" spans="1:6" ht="15">
      <c r="A594" t="s">
        <v>1649</v>
      </c>
      <c r="C594" t="s">
        <v>1650</v>
      </c>
      <c r="E594" s="5">
        <v>28</v>
      </c>
      <c r="F594" s="2">
        <f t="shared" si="13"/>
        <v>18.2</v>
      </c>
    </row>
    <row r="595" spans="1:6" ht="15">
      <c r="A595" t="s">
        <v>1651</v>
      </c>
      <c r="C595" t="s">
        <v>1652</v>
      </c>
      <c r="E595" s="5">
        <v>28</v>
      </c>
      <c r="F595" s="2">
        <f t="shared" si="13"/>
        <v>18.2</v>
      </c>
    </row>
    <row r="596" spans="1:6" ht="15">
      <c r="A596" t="s">
        <v>1653</v>
      </c>
      <c r="C596" t="s">
        <v>1654</v>
      </c>
      <c r="E596" s="5">
        <v>28</v>
      </c>
      <c r="F596" s="2">
        <f t="shared" si="13"/>
        <v>18.2</v>
      </c>
    </row>
    <row r="597" spans="1:6" ht="15">
      <c r="A597" t="s">
        <v>1655</v>
      </c>
      <c r="C597" t="s">
        <v>1656</v>
      </c>
      <c r="E597" s="5">
        <v>28</v>
      </c>
      <c r="F597" s="2">
        <f t="shared" si="13"/>
        <v>18.2</v>
      </c>
    </row>
    <row r="598" spans="1:6" ht="15">
      <c r="A598" t="s">
        <v>1657</v>
      </c>
      <c r="C598" t="s">
        <v>1658</v>
      </c>
      <c r="E598" s="5">
        <v>28</v>
      </c>
      <c r="F598" s="2">
        <f t="shared" si="13"/>
        <v>18.2</v>
      </c>
    </row>
    <row r="599" spans="1:6" ht="15">
      <c r="A599" t="s">
        <v>1659</v>
      </c>
      <c r="C599" t="s">
        <v>1660</v>
      </c>
      <c r="E599" s="5">
        <v>44</v>
      </c>
      <c r="F599" s="2">
        <f t="shared" si="13"/>
        <v>28.6</v>
      </c>
    </row>
    <row r="600" spans="1:6" ht="15">
      <c r="A600" t="s">
        <v>1661</v>
      </c>
      <c r="C600" t="s">
        <v>1662</v>
      </c>
      <c r="E600" s="5">
        <v>44</v>
      </c>
      <c r="F600" s="2">
        <f t="shared" si="13"/>
        <v>28.6</v>
      </c>
    </row>
    <row r="601" spans="1:6" ht="15">
      <c r="A601" t="s">
        <v>1663</v>
      </c>
      <c r="C601" t="s">
        <v>1664</v>
      </c>
      <c r="E601" s="5">
        <v>44</v>
      </c>
      <c r="F601" s="2">
        <f t="shared" si="13"/>
        <v>28.6</v>
      </c>
    </row>
    <row r="602" spans="1:6" ht="15">
      <c r="A602" t="s">
        <v>1665</v>
      </c>
      <c r="C602" t="s">
        <v>1666</v>
      </c>
      <c r="E602" s="5">
        <v>44</v>
      </c>
      <c r="F602" s="2">
        <f t="shared" si="13"/>
        <v>28.6</v>
      </c>
    </row>
    <row r="603" spans="1:6" ht="15">
      <c r="A603" t="s">
        <v>1667</v>
      </c>
      <c r="C603" t="s">
        <v>1668</v>
      </c>
      <c r="E603" s="5">
        <v>59</v>
      </c>
      <c r="F603" s="2">
        <f t="shared" si="13"/>
        <v>38.35</v>
      </c>
    </row>
    <row r="604" spans="1:6" ht="15">
      <c r="A604" t="s">
        <v>1669</v>
      </c>
      <c r="C604" t="s">
        <v>1670</v>
      </c>
      <c r="E604" s="5">
        <v>59</v>
      </c>
      <c r="F604" s="2">
        <f t="shared" si="13"/>
        <v>38.35</v>
      </c>
    </row>
    <row r="605" spans="1:6" ht="15">
      <c r="A605" t="s">
        <v>1671</v>
      </c>
      <c r="C605" t="s">
        <v>1672</v>
      </c>
      <c r="E605" s="5">
        <v>59</v>
      </c>
      <c r="F605" s="2">
        <f t="shared" si="13"/>
        <v>38.35</v>
      </c>
    </row>
    <row r="606" spans="1:6" ht="15">
      <c r="A606" t="s">
        <v>1673</v>
      </c>
      <c r="C606" t="s">
        <v>1674</v>
      </c>
      <c r="E606" s="5">
        <v>29</v>
      </c>
      <c r="F606" s="2">
        <f t="shared" si="13"/>
        <v>18.85</v>
      </c>
    </row>
    <row r="607" spans="1:6" ht="15">
      <c r="A607" t="s">
        <v>1675</v>
      </c>
      <c r="C607" t="s">
        <v>1676</v>
      </c>
      <c r="E607" s="5">
        <v>29</v>
      </c>
      <c r="F607" s="2">
        <f aca="true" t="shared" si="14" ref="F607:F670">E607*65/100</f>
        <v>18.85</v>
      </c>
    </row>
    <row r="608" spans="1:6" ht="15">
      <c r="A608" t="s">
        <v>1677</v>
      </c>
      <c r="C608" t="s">
        <v>1678</v>
      </c>
      <c r="E608" s="5">
        <v>29</v>
      </c>
      <c r="F608" s="2">
        <f t="shared" si="14"/>
        <v>18.85</v>
      </c>
    </row>
    <row r="609" spans="1:6" ht="15">
      <c r="A609" t="s">
        <v>1679</v>
      </c>
      <c r="C609" t="s">
        <v>1680</v>
      </c>
      <c r="E609" s="5">
        <v>29</v>
      </c>
      <c r="F609" s="2">
        <f t="shared" si="14"/>
        <v>18.85</v>
      </c>
    </row>
    <row r="610" spans="1:6" ht="15">
      <c r="A610" t="s">
        <v>1681</v>
      </c>
      <c r="C610" t="s">
        <v>1682</v>
      </c>
      <c r="E610" s="5">
        <v>38</v>
      </c>
      <c r="F610" s="2">
        <f t="shared" si="14"/>
        <v>24.7</v>
      </c>
    </row>
    <row r="611" spans="1:6" ht="15">
      <c r="A611" t="s">
        <v>1683</v>
      </c>
      <c r="C611" t="s">
        <v>1684</v>
      </c>
      <c r="E611" s="5">
        <v>38</v>
      </c>
      <c r="F611" s="2">
        <f t="shared" si="14"/>
        <v>24.7</v>
      </c>
    </row>
    <row r="612" spans="1:6" ht="15">
      <c r="A612" t="s">
        <v>1685</v>
      </c>
      <c r="C612" t="s">
        <v>1686</v>
      </c>
      <c r="E612" s="5">
        <v>38</v>
      </c>
      <c r="F612" s="2">
        <f t="shared" si="14"/>
        <v>24.7</v>
      </c>
    </row>
    <row r="613" spans="1:6" ht="15">
      <c r="A613" t="s">
        <v>1687</v>
      </c>
      <c r="C613" t="s">
        <v>1688</v>
      </c>
      <c r="E613" s="5">
        <v>30</v>
      </c>
      <c r="F613" s="2">
        <f t="shared" si="14"/>
        <v>19.5</v>
      </c>
    </row>
    <row r="614" spans="1:6" ht="15">
      <c r="A614" t="s">
        <v>1689</v>
      </c>
      <c r="C614" t="s">
        <v>1690</v>
      </c>
      <c r="E614" s="5">
        <v>30</v>
      </c>
      <c r="F614" s="2">
        <f t="shared" si="14"/>
        <v>19.5</v>
      </c>
    </row>
    <row r="615" spans="1:6" ht="15">
      <c r="A615" t="s">
        <v>1691</v>
      </c>
      <c r="C615" t="s">
        <v>1692</v>
      </c>
      <c r="E615" s="5">
        <v>30</v>
      </c>
      <c r="F615" s="2">
        <f t="shared" si="14"/>
        <v>19.5</v>
      </c>
    </row>
    <row r="616" spans="1:6" ht="15">
      <c r="A616" t="s">
        <v>1693</v>
      </c>
      <c r="C616" t="s">
        <v>1694</v>
      </c>
      <c r="E616" s="5">
        <v>30</v>
      </c>
      <c r="F616" s="2">
        <f t="shared" si="14"/>
        <v>19.5</v>
      </c>
    </row>
    <row r="617" spans="1:6" ht="15">
      <c r="A617" t="s">
        <v>1695</v>
      </c>
      <c r="C617" t="s">
        <v>1696</v>
      </c>
      <c r="E617" s="5">
        <v>30</v>
      </c>
      <c r="F617" s="2">
        <f t="shared" si="14"/>
        <v>19.5</v>
      </c>
    </row>
    <row r="618" spans="1:6" ht="15">
      <c r="A618" t="s">
        <v>1697</v>
      </c>
      <c r="C618" t="s">
        <v>1698</v>
      </c>
      <c r="E618" s="5">
        <v>30</v>
      </c>
      <c r="F618" s="2">
        <f t="shared" si="14"/>
        <v>19.5</v>
      </c>
    </row>
    <row r="619" spans="1:6" ht="15">
      <c r="A619" t="s">
        <v>1699</v>
      </c>
      <c r="C619" t="s">
        <v>1700</v>
      </c>
      <c r="E619" s="5">
        <v>30</v>
      </c>
      <c r="F619" s="2">
        <f t="shared" si="14"/>
        <v>19.5</v>
      </c>
    </row>
    <row r="620" spans="1:6" ht="15">
      <c r="A620" t="s">
        <v>1701</v>
      </c>
      <c r="C620" t="s">
        <v>1702</v>
      </c>
      <c r="E620" s="5">
        <v>30</v>
      </c>
      <c r="F620" s="2">
        <f t="shared" si="14"/>
        <v>19.5</v>
      </c>
    </row>
    <row r="621" spans="1:6" ht="15">
      <c r="A621" t="s">
        <v>1703</v>
      </c>
      <c r="C621" t="s">
        <v>1704</v>
      </c>
      <c r="E621" s="5">
        <v>30</v>
      </c>
      <c r="F621" s="2">
        <f t="shared" si="14"/>
        <v>19.5</v>
      </c>
    </row>
    <row r="622" spans="1:6" ht="15">
      <c r="A622" t="s">
        <v>1705</v>
      </c>
      <c r="C622" t="s">
        <v>1706</v>
      </c>
      <c r="E622" s="5">
        <v>30</v>
      </c>
      <c r="F622" s="2">
        <f t="shared" si="14"/>
        <v>19.5</v>
      </c>
    </row>
    <row r="623" spans="1:6" ht="15">
      <c r="A623" t="s">
        <v>1707</v>
      </c>
      <c r="C623" t="s">
        <v>1708</v>
      </c>
      <c r="E623" s="5">
        <v>30</v>
      </c>
      <c r="F623" s="2">
        <f t="shared" si="14"/>
        <v>19.5</v>
      </c>
    </row>
    <row r="624" spans="1:6" ht="15">
      <c r="A624" t="s">
        <v>1709</v>
      </c>
      <c r="C624" t="s">
        <v>1710</v>
      </c>
      <c r="E624" s="5">
        <v>30</v>
      </c>
      <c r="F624" s="2">
        <f t="shared" si="14"/>
        <v>19.5</v>
      </c>
    </row>
    <row r="625" spans="1:6" ht="15">
      <c r="A625" t="s">
        <v>1711</v>
      </c>
      <c r="C625" t="s">
        <v>1712</v>
      </c>
      <c r="E625" s="5">
        <v>42</v>
      </c>
      <c r="F625" s="2">
        <f t="shared" si="14"/>
        <v>27.3</v>
      </c>
    </row>
    <row r="626" spans="1:6" ht="15">
      <c r="A626" t="s">
        <v>1713</v>
      </c>
      <c r="C626" t="s">
        <v>1714</v>
      </c>
      <c r="E626" s="5">
        <v>42</v>
      </c>
      <c r="F626" s="2">
        <f t="shared" si="14"/>
        <v>27.3</v>
      </c>
    </row>
    <row r="627" spans="1:6" ht="15">
      <c r="A627" t="s">
        <v>1715</v>
      </c>
      <c r="C627" t="s">
        <v>1716</v>
      </c>
      <c r="E627" s="5">
        <v>42</v>
      </c>
      <c r="F627" s="2">
        <f t="shared" si="14"/>
        <v>27.3</v>
      </c>
    </row>
    <row r="628" spans="1:6" ht="15">
      <c r="A628" t="s">
        <v>1717</v>
      </c>
      <c r="C628" t="s">
        <v>1718</v>
      </c>
      <c r="E628" s="5">
        <v>42</v>
      </c>
      <c r="F628" s="2">
        <f t="shared" si="14"/>
        <v>27.3</v>
      </c>
    </row>
    <row r="629" spans="1:6" ht="15">
      <c r="A629" t="s">
        <v>1719</v>
      </c>
      <c r="C629" t="s">
        <v>1720</v>
      </c>
      <c r="E629" s="5">
        <v>42</v>
      </c>
      <c r="F629" s="2">
        <f t="shared" si="14"/>
        <v>27.3</v>
      </c>
    </row>
    <row r="630" spans="1:6" ht="15">
      <c r="A630" t="s">
        <v>1721</v>
      </c>
      <c r="C630" t="s">
        <v>1722</v>
      </c>
      <c r="E630" s="5">
        <v>42</v>
      </c>
      <c r="F630" s="2">
        <f t="shared" si="14"/>
        <v>27.3</v>
      </c>
    </row>
    <row r="631" spans="1:6" ht="15">
      <c r="A631" t="s">
        <v>1723</v>
      </c>
      <c r="C631" t="s">
        <v>1724</v>
      </c>
      <c r="E631" s="5">
        <v>42</v>
      </c>
      <c r="F631" s="2">
        <f t="shared" si="14"/>
        <v>27.3</v>
      </c>
    </row>
    <row r="632" spans="1:6" ht="15">
      <c r="A632" t="s">
        <v>1725</v>
      </c>
      <c r="C632" t="s">
        <v>1726</v>
      </c>
      <c r="E632" s="5">
        <v>42</v>
      </c>
      <c r="F632" s="2">
        <f t="shared" si="14"/>
        <v>27.3</v>
      </c>
    </row>
    <row r="633" spans="1:6" ht="15">
      <c r="A633" t="s">
        <v>1727</v>
      </c>
      <c r="C633" t="s">
        <v>1728</v>
      </c>
      <c r="E633" s="5">
        <v>42</v>
      </c>
      <c r="F633" s="2">
        <f t="shared" si="14"/>
        <v>27.3</v>
      </c>
    </row>
    <row r="634" spans="1:6" ht="15">
      <c r="A634" t="s">
        <v>1729</v>
      </c>
      <c r="C634" t="s">
        <v>1730</v>
      </c>
      <c r="E634" s="5">
        <v>42</v>
      </c>
      <c r="F634" s="2">
        <f t="shared" si="14"/>
        <v>27.3</v>
      </c>
    </row>
    <row r="635" spans="1:6" ht="15">
      <c r="A635" t="s">
        <v>1731</v>
      </c>
      <c r="C635" t="s">
        <v>1732</v>
      </c>
      <c r="E635" s="5">
        <v>42</v>
      </c>
      <c r="F635" s="2">
        <f t="shared" si="14"/>
        <v>27.3</v>
      </c>
    </row>
    <row r="636" spans="1:6" ht="15">
      <c r="A636" t="s">
        <v>1733</v>
      </c>
      <c r="C636" t="s">
        <v>1734</v>
      </c>
      <c r="E636" s="5">
        <v>42</v>
      </c>
      <c r="F636" s="2">
        <f t="shared" si="14"/>
        <v>27.3</v>
      </c>
    </row>
    <row r="637" spans="1:6" ht="15">
      <c r="A637" t="s">
        <v>1735</v>
      </c>
      <c r="C637" t="s">
        <v>1736</v>
      </c>
      <c r="E637" s="5">
        <v>42</v>
      </c>
      <c r="F637" s="2">
        <f t="shared" si="14"/>
        <v>27.3</v>
      </c>
    </row>
    <row r="638" spans="1:6" ht="15">
      <c r="A638" t="s">
        <v>1737</v>
      </c>
      <c r="C638" t="s">
        <v>1738</v>
      </c>
      <c r="E638" s="5">
        <v>44</v>
      </c>
      <c r="F638" s="2">
        <f t="shared" si="14"/>
        <v>28.6</v>
      </c>
    </row>
    <row r="639" spans="1:6" ht="15">
      <c r="A639" t="s">
        <v>1739</v>
      </c>
      <c r="C639" t="s">
        <v>1740</v>
      </c>
      <c r="E639" s="5">
        <v>44</v>
      </c>
      <c r="F639" s="2">
        <f t="shared" si="14"/>
        <v>28.6</v>
      </c>
    </row>
    <row r="640" spans="1:6" ht="15">
      <c r="A640" t="s">
        <v>1741</v>
      </c>
      <c r="C640" t="s">
        <v>1742</v>
      </c>
      <c r="E640" s="5">
        <v>44</v>
      </c>
      <c r="F640" s="2">
        <f t="shared" si="14"/>
        <v>28.6</v>
      </c>
    </row>
    <row r="641" spans="1:6" ht="15">
      <c r="A641" t="s">
        <v>1743</v>
      </c>
      <c r="C641" t="s">
        <v>1744</v>
      </c>
      <c r="E641" s="5">
        <v>44</v>
      </c>
      <c r="F641" s="2">
        <f t="shared" si="14"/>
        <v>28.6</v>
      </c>
    </row>
    <row r="642" spans="1:6" ht="15">
      <c r="A642" t="s">
        <v>1745</v>
      </c>
      <c r="C642" t="s">
        <v>1746</v>
      </c>
      <c r="E642" s="5">
        <v>44</v>
      </c>
      <c r="F642" s="2">
        <f t="shared" si="14"/>
        <v>28.6</v>
      </c>
    </row>
    <row r="643" spans="1:6" ht="15">
      <c r="A643" t="s">
        <v>1747</v>
      </c>
      <c r="C643" t="s">
        <v>1748</v>
      </c>
      <c r="E643" s="5">
        <v>44</v>
      </c>
      <c r="F643" s="2">
        <f t="shared" si="14"/>
        <v>28.6</v>
      </c>
    </row>
    <row r="644" spans="1:6" ht="15">
      <c r="A644" t="s">
        <v>1749</v>
      </c>
      <c r="C644" t="s">
        <v>1750</v>
      </c>
      <c r="E644" s="5">
        <v>44</v>
      </c>
      <c r="F644" s="2">
        <f t="shared" si="14"/>
        <v>28.6</v>
      </c>
    </row>
    <row r="645" spans="1:6" ht="15">
      <c r="A645" t="s">
        <v>1751</v>
      </c>
      <c r="C645" t="s">
        <v>1752</v>
      </c>
      <c r="E645" s="5">
        <v>44</v>
      </c>
      <c r="F645" s="2">
        <f t="shared" si="14"/>
        <v>28.6</v>
      </c>
    </row>
    <row r="646" spans="1:6" ht="15">
      <c r="A646" t="s">
        <v>1753</v>
      </c>
      <c r="C646" t="s">
        <v>1754</v>
      </c>
      <c r="E646" s="5">
        <v>44</v>
      </c>
      <c r="F646" s="2">
        <f t="shared" si="14"/>
        <v>28.6</v>
      </c>
    </row>
    <row r="647" spans="1:6" ht="15">
      <c r="A647" t="s">
        <v>1755</v>
      </c>
      <c r="C647" t="s">
        <v>1756</v>
      </c>
      <c r="E647" s="5">
        <v>44</v>
      </c>
      <c r="F647" s="2">
        <f t="shared" si="14"/>
        <v>28.6</v>
      </c>
    </row>
    <row r="648" spans="1:6" ht="15">
      <c r="A648" t="s">
        <v>1757</v>
      </c>
      <c r="C648" t="s">
        <v>1758</v>
      </c>
      <c r="E648" s="5">
        <v>44</v>
      </c>
      <c r="F648" s="2">
        <f t="shared" si="14"/>
        <v>28.6</v>
      </c>
    </row>
    <row r="649" spans="1:6" ht="15">
      <c r="A649" t="s">
        <v>1759</v>
      </c>
      <c r="C649" t="s">
        <v>1760</v>
      </c>
      <c r="E649" s="5">
        <v>44</v>
      </c>
      <c r="F649" s="2">
        <f t="shared" si="14"/>
        <v>28.6</v>
      </c>
    </row>
    <row r="650" spans="1:6" ht="15">
      <c r="A650" t="s">
        <v>1761</v>
      </c>
      <c r="C650" t="s">
        <v>1762</v>
      </c>
      <c r="E650" s="5">
        <v>40</v>
      </c>
      <c r="F650" s="2">
        <f t="shared" si="14"/>
        <v>26</v>
      </c>
    </row>
    <row r="651" spans="1:6" ht="15">
      <c r="A651" t="s">
        <v>1763</v>
      </c>
      <c r="C651" t="s">
        <v>1764</v>
      </c>
      <c r="E651" s="5">
        <v>44</v>
      </c>
      <c r="F651" s="2">
        <f t="shared" si="14"/>
        <v>28.6</v>
      </c>
    </row>
    <row r="652" spans="1:6" ht="15">
      <c r="A652" t="s">
        <v>1765</v>
      </c>
      <c r="C652" t="s">
        <v>1766</v>
      </c>
      <c r="E652" s="5">
        <v>44</v>
      </c>
      <c r="F652" s="2">
        <f t="shared" si="14"/>
        <v>28.6</v>
      </c>
    </row>
    <row r="653" spans="1:6" ht="15">
      <c r="A653" t="s">
        <v>1767</v>
      </c>
      <c r="C653" t="s">
        <v>1768</v>
      </c>
      <c r="E653" s="5">
        <v>44</v>
      </c>
      <c r="F653" s="2">
        <f t="shared" si="14"/>
        <v>28.6</v>
      </c>
    </row>
    <row r="654" spans="1:6" ht="15">
      <c r="A654" t="s">
        <v>1769</v>
      </c>
      <c r="C654" t="s">
        <v>1770</v>
      </c>
      <c r="E654" s="5">
        <v>44</v>
      </c>
      <c r="F654" s="2">
        <f t="shared" si="14"/>
        <v>28.6</v>
      </c>
    </row>
    <row r="655" spans="1:6" ht="15">
      <c r="A655" t="s">
        <v>1771</v>
      </c>
      <c r="C655" t="s">
        <v>1772</v>
      </c>
      <c r="E655" s="5">
        <v>44</v>
      </c>
      <c r="F655" s="2">
        <f t="shared" si="14"/>
        <v>28.6</v>
      </c>
    </row>
    <row r="656" spans="1:6" ht="15">
      <c r="A656" t="s">
        <v>1773</v>
      </c>
      <c r="C656" t="s">
        <v>1774</v>
      </c>
      <c r="E656" s="5">
        <v>44</v>
      </c>
      <c r="F656" s="2">
        <f t="shared" si="14"/>
        <v>28.6</v>
      </c>
    </row>
    <row r="657" spans="1:6" ht="15">
      <c r="A657" t="s">
        <v>1775</v>
      </c>
      <c r="C657" t="s">
        <v>1776</v>
      </c>
      <c r="E657" s="5">
        <v>44</v>
      </c>
      <c r="F657" s="2">
        <f t="shared" si="14"/>
        <v>28.6</v>
      </c>
    </row>
    <row r="658" spans="1:6" ht="15">
      <c r="A658" t="s">
        <v>1777</v>
      </c>
      <c r="C658" t="s">
        <v>1778</v>
      </c>
      <c r="E658" s="5">
        <v>44</v>
      </c>
      <c r="F658" s="2">
        <f t="shared" si="14"/>
        <v>28.6</v>
      </c>
    </row>
    <row r="659" spans="1:6" ht="15">
      <c r="A659" t="s">
        <v>1779</v>
      </c>
      <c r="C659" t="s">
        <v>1780</v>
      </c>
      <c r="E659" s="5">
        <v>44</v>
      </c>
      <c r="F659" s="2">
        <f t="shared" si="14"/>
        <v>28.6</v>
      </c>
    </row>
    <row r="660" spans="1:6" ht="15">
      <c r="A660" t="s">
        <v>1781</v>
      </c>
      <c r="C660" t="s">
        <v>1782</v>
      </c>
      <c r="E660" s="5">
        <v>44</v>
      </c>
      <c r="F660" s="2">
        <f t="shared" si="14"/>
        <v>28.6</v>
      </c>
    </row>
    <row r="661" spans="1:6" ht="15">
      <c r="A661" t="s">
        <v>1783</v>
      </c>
      <c r="C661" t="s">
        <v>1784</v>
      </c>
      <c r="E661" s="5">
        <v>44</v>
      </c>
      <c r="F661" s="2">
        <f t="shared" si="14"/>
        <v>28.6</v>
      </c>
    </row>
    <row r="662" spans="1:6" ht="15">
      <c r="A662" t="s">
        <v>1785</v>
      </c>
      <c r="C662" t="s">
        <v>1786</v>
      </c>
      <c r="E662" s="5">
        <v>44</v>
      </c>
      <c r="F662" s="2">
        <f t="shared" si="14"/>
        <v>28.6</v>
      </c>
    </row>
    <row r="663" spans="1:6" ht="15">
      <c r="A663" t="s">
        <v>1787</v>
      </c>
      <c r="C663" t="s">
        <v>1788</v>
      </c>
      <c r="E663" s="5">
        <v>44</v>
      </c>
      <c r="F663" s="2">
        <f t="shared" si="14"/>
        <v>28.6</v>
      </c>
    </row>
    <row r="664" spans="1:6" ht="15">
      <c r="A664" t="s">
        <v>1789</v>
      </c>
      <c r="C664" t="s">
        <v>1790</v>
      </c>
      <c r="E664" s="5">
        <v>44</v>
      </c>
      <c r="F664" s="2">
        <f t="shared" si="14"/>
        <v>28.6</v>
      </c>
    </row>
    <row r="665" spans="1:6" ht="15">
      <c r="A665" t="s">
        <v>1791</v>
      </c>
      <c r="C665" t="s">
        <v>1792</v>
      </c>
      <c r="E665" s="5">
        <v>44</v>
      </c>
      <c r="F665" s="2">
        <f t="shared" si="14"/>
        <v>28.6</v>
      </c>
    </row>
    <row r="666" spans="1:6" ht="15">
      <c r="A666" t="s">
        <v>1793</v>
      </c>
      <c r="C666" t="s">
        <v>1794</v>
      </c>
      <c r="E666" s="5">
        <v>44</v>
      </c>
      <c r="F666" s="2">
        <f t="shared" si="14"/>
        <v>28.6</v>
      </c>
    </row>
    <row r="667" spans="1:6" ht="15">
      <c r="A667" t="s">
        <v>1795</v>
      </c>
      <c r="C667" t="s">
        <v>1796</v>
      </c>
      <c r="E667" s="5">
        <v>44</v>
      </c>
      <c r="F667" s="2">
        <f t="shared" si="14"/>
        <v>28.6</v>
      </c>
    </row>
    <row r="668" spans="1:6" ht="15">
      <c r="A668" t="s">
        <v>1797</v>
      </c>
      <c r="C668" t="s">
        <v>1798</v>
      </c>
      <c r="E668" s="5">
        <v>44</v>
      </c>
      <c r="F668" s="2">
        <f t="shared" si="14"/>
        <v>28.6</v>
      </c>
    </row>
    <row r="669" spans="1:6" ht="15">
      <c r="A669" t="s">
        <v>1799</v>
      </c>
      <c r="C669" t="s">
        <v>1800</v>
      </c>
      <c r="E669" s="5">
        <v>44</v>
      </c>
      <c r="F669" s="2">
        <f t="shared" si="14"/>
        <v>28.6</v>
      </c>
    </row>
    <row r="670" spans="1:6" ht="15">
      <c r="A670" t="s">
        <v>1801</v>
      </c>
      <c r="C670" t="s">
        <v>1802</v>
      </c>
      <c r="E670" s="5">
        <v>44</v>
      </c>
      <c r="F670" s="2">
        <f t="shared" si="14"/>
        <v>28.6</v>
      </c>
    </row>
    <row r="671" spans="1:6" ht="15">
      <c r="A671" t="s">
        <v>1803</v>
      </c>
      <c r="C671" t="s">
        <v>1804</v>
      </c>
      <c r="E671" s="5">
        <v>44</v>
      </c>
      <c r="F671" s="2">
        <f aca="true" t="shared" si="15" ref="F671:F734">E671*65/100</f>
        <v>28.6</v>
      </c>
    </row>
    <row r="672" spans="1:6" ht="15">
      <c r="A672" t="s">
        <v>1805</v>
      </c>
      <c r="C672" t="s">
        <v>1806</v>
      </c>
      <c r="E672" s="5">
        <v>44</v>
      </c>
      <c r="F672" s="2">
        <f t="shared" si="15"/>
        <v>28.6</v>
      </c>
    </row>
    <row r="673" spans="1:6" ht="15">
      <c r="A673" t="s">
        <v>1807</v>
      </c>
      <c r="C673" t="s">
        <v>1808</v>
      </c>
      <c r="E673" s="5">
        <v>44</v>
      </c>
      <c r="F673" s="2">
        <f t="shared" si="15"/>
        <v>28.6</v>
      </c>
    </row>
    <row r="674" spans="1:6" ht="15">
      <c r="A674" t="s">
        <v>1809</v>
      </c>
      <c r="C674" t="s">
        <v>1810</v>
      </c>
      <c r="E674" s="5">
        <v>44</v>
      </c>
      <c r="F674" s="2">
        <f t="shared" si="15"/>
        <v>28.6</v>
      </c>
    </row>
    <row r="675" spans="1:6" ht="15">
      <c r="A675" t="s">
        <v>1811</v>
      </c>
      <c r="C675" t="s">
        <v>1812</v>
      </c>
      <c r="E675" s="5">
        <v>44</v>
      </c>
      <c r="F675" s="2">
        <f t="shared" si="15"/>
        <v>28.6</v>
      </c>
    </row>
    <row r="676" spans="1:6" ht="15">
      <c r="A676" t="s">
        <v>1813</v>
      </c>
      <c r="C676" t="s">
        <v>1814</v>
      </c>
      <c r="E676" s="5">
        <v>44</v>
      </c>
      <c r="F676" s="2">
        <f t="shared" si="15"/>
        <v>28.6</v>
      </c>
    </row>
    <row r="677" spans="1:6" ht="15">
      <c r="A677" t="s">
        <v>1815</v>
      </c>
      <c r="C677" t="s">
        <v>1816</v>
      </c>
      <c r="E677" s="5">
        <v>47</v>
      </c>
      <c r="F677" s="2">
        <f t="shared" si="15"/>
        <v>30.55</v>
      </c>
    </row>
    <row r="678" spans="1:6" ht="15">
      <c r="A678" t="s">
        <v>1817</v>
      </c>
      <c r="C678" t="s">
        <v>1818</v>
      </c>
      <c r="E678" s="5">
        <v>47</v>
      </c>
      <c r="F678" s="2">
        <f t="shared" si="15"/>
        <v>30.55</v>
      </c>
    </row>
    <row r="679" spans="1:6" ht="15">
      <c r="A679" t="s">
        <v>1819</v>
      </c>
      <c r="C679" t="s">
        <v>1820</v>
      </c>
      <c r="E679" s="5">
        <v>44</v>
      </c>
      <c r="F679" s="2">
        <f t="shared" si="15"/>
        <v>28.6</v>
      </c>
    </row>
    <row r="680" spans="1:6" ht="15">
      <c r="A680" t="s">
        <v>1821</v>
      </c>
      <c r="C680" t="s">
        <v>1822</v>
      </c>
      <c r="E680" s="5">
        <v>44</v>
      </c>
      <c r="F680" s="2">
        <f t="shared" si="15"/>
        <v>28.6</v>
      </c>
    </row>
    <row r="681" spans="1:6" ht="15">
      <c r="A681" t="s">
        <v>1823</v>
      </c>
      <c r="C681" t="s">
        <v>1824</v>
      </c>
      <c r="E681" s="5">
        <v>44</v>
      </c>
      <c r="F681" s="2">
        <f t="shared" si="15"/>
        <v>28.6</v>
      </c>
    </row>
    <row r="682" spans="1:6" ht="15">
      <c r="A682" t="s">
        <v>1825</v>
      </c>
      <c r="C682" t="s">
        <v>1826</v>
      </c>
      <c r="E682" s="5">
        <v>44</v>
      </c>
      <c r="F682" s="2">
        <f t="shared" si="15"/>
        <v>28.6</v>
      </c>
    </row>
    <row r="683" spans="1:6" ht="15">
      <c r="A683" t="s">
        <v>1827</v>
      </c>
      <c r="C683" t="s">
        <v>1828</v>
      </c>
      <c r="E683" s="5">
        <v>44</v>
      </c>
      <c r="F683" s="2">
        <f t="shared" si="15"/>
        <v>28.6</v>
      </c>
    </row>
    <row r="684" spans="1:6" ht="15">
      <c r="A684" t="s">
        <v>1829</v>
      </c>
      <c r="C684" t="s">
        <v>1830</v>
      </c>
      <c r="E684" s="5">
        <v>44</v>
      </c>
      <c r="F684" s="2">
        <f t="shared" si="15"/>
        <v>28.6</v>
      </c>
    </row>
    <row r="685" spans="1:6" ht="15">
      <c r="A685" t="s">
        <v>1831</v>
      </c>
      <c r="C685" t="s">
        <v>1832</v>
      </c>
      <c r="E685" s="5">
        <v>44</v>
      </c>
      <c r="F685" s="2">
        <f t="shared" si="15"/>
        <v>28.6</v>
      </c>
    </row>
    <row r="686" spans="1:6" ht="15">
      <c r="A686" t="s">
        <v>1833</v>
      </c>
      <c r="C686" t="s">
        <v>1834</v>
      </c>
      <c r="E686" s="5">
        <v>44</v>
      </c>
      <c r="F686" s="2">
        <f t="shared" si="15"/>
        <v>28.6</v>
      </c>
    </row>
    <row r="687" spans="1:6" ht="15">
      <c r="A687" t="s">
        <v>1835</v>
      </c>
      <c r="C687" t="s">
        <v>1836</v>
      </c>
      <c r="E687" s="5">
        <v>44</v>
      </c>
      <c r="F687" s="2">
        <f t="shared" si="15"/>
        <v>28.6</v>
      </c>
    </row>
    <row r="688" spans="1:6" ht="15">
      <c r="A688" t="s">
        <v>1837</v>
      </c>
      <c r="C688" t="s">
        <v>1838</v>
      </c>
      <c r="E688" s="5">
        <v>44</v>
      </c>
      <c r="F688" s="2">
        <f t="shared" si="15"/>
        <v>28.6</v>
      </c>
    </row>
    <row r="689" spans="1:6" ht="15">
      <c r="A689" t="s">
        <v>1839</v>
      </c>
      <c r="C689" t="s">
        <v>1840</v>
      </c>
      <c r="E689" s="5">
        <v>44</v>
      </c>
      <c r="F689" s="2">
        <f t="shared" si="15"/>
        <v>28.6</v>
      </c>
    </row>
    <row r="690" spans="1:6" ht="15">
      <c r="A690" t="s">
        <v>1841</v>
      </c>
      <c r="C690" t="s">
        <v>1842</v>
      </c>
      <c r="E690" s="5">
        <v>44</v>
      </c>
      <c r="F690" s="2">
        <f t="shared" si="15"/>
        <v>28.6</v>
      </c>
    </row>
    <row r="691" spans="1:6" ht="15">
      <c r="A691" t="s">
        <v>1843</v>
      </c>
      <c r="C691" t="s">
        <v>1844</v>
      </c>
      <c r="E691" s="5">
        <v>44</v>
      </c>
      <c r="F691" s="2">
        <f t="shared" si="15"/>
        <v>28.6</v>
      </c>
    </row>
    <row r="692" spans="1:6" ht="15">
      <c r="A692" t="s">
        <v>1845</v>
      </c>
      <c r="C692" t="s">
        <v>1846</v>
      </c>
      <c r="E692" s="5">
        <v>44</v>
      </c>
      <c r="F692" s="2">
        <f t="shared" si="15"/>
        <v>28.6</v>
      </c>
    </row>
    <row r="693" spans="1:6" ht="15">
      <c r="A693" t="s">
        <v>1847</v>
      </c>
      <c r="C693" t="s">
        <v>1848</v>
      </c>
      <c r="E693" s="5">
        <v>44</v>
      </c>
      <c r="F693" s="2">
        <f t="shared" si="15"/>
        <v>28.6</v>
      </c>
    </row>
    <row r="694" spans="1:6" ht="15">
      <c r="A694" t="s">
        <v>1849</v>
      </c>
      <c r="C694" t="s">
        <v>1850</v>
      </c>
      <c r="E694" s="5">
        <v>44</v>
      </c>
      <c r="F694" s="2">
        <f t="shared" si="15"/>
        <v>28.6</v>
      </c>
    </row>
    <row r="695" spans="1:6" ht="15">
      <c r="A695" t="s">
        <v>1851</v>
      </c>
      <c r="C695" t="s">
        <v>1852</v>
      </c>
      <c r="E695" s="5">
        <v>44</v>
      </c>
      <c r="F695" s="2">
        <f t="shared" si="15"/>
        <v>28.6</v>
      </c>
    </row>
    <row r="696" spans="1:6" ht="15">
      <c r="A696" t="s">
        <v>1853</v>
      </c>
      <c r="C696" t="s">
        <v>1854</v>
      </c>
      <c r="E696" s="5">
        <v>44</v>
      </c>
      <c r="F696" s="2">
        <f t="shared" si="15"/>
        <v>28.6</v>
      </c>
    </row>
    <row r="697" spans="1:6" ht="15">
      <c r="A697" t="s">
        <v>1855</v>
      </c>
      <c r="C697" t="s">
        <v>1856</v>
      </c>
      <c r="E697" s="5">
        <v>44</v>
      </c>
      <c r="F697" s="2">
        <f t="shared" si="15"/>
        <v>28.6</v>
      </c>
    </row>
    <row r="698" spans="1:6" ht="15">
      <c r="A698" t="s">
        <v>1857</v>
      </c>
      <c r="C698" t="s">
        <v>1858</v>
      </c>
      <c r="E698" s="5">
        <v>42</v>
      </c>
      <c r="F698" s="2">
        <f t="shared" si="15"/>
        <v>27.3</v>
      </c>
    </row>
    <row r="699" spans="1:6" ht="15">
      <c r="A699" t="s">
        <v>1859</v>
      </c>
      <c r="C699" t="s">
        <v>1860</v>
      </c>
      <c r="E699" s="5">
        <v>44</v>
      </c>
      <c r="F699" s="2">
        <f t="shared" si="15"/>
        <v>28.6</v>
      </c>
    </row>
    <row r="700" spans="1:6" ht="15">
      <c r="A700" t="s">
        <v>1861</v>
      </c>
      <c r="C700" t="s">
        <v>1862</v>
      </c>
      <c r="E700" s="5">
        <v>44</v>
      </c>
      <c r="F700" s="2">
        <f t="shared" si="15"/>
        <v>28.6</v>
      </c>
    </row>
    <row r="701" spans="1:6" ht="15">
      <c r="A701" t="s">
        <v>1863</v>
      </c>
      <c r="C701" t="s">
        <v>1864</v>
      </c>
      <c r="E701" s="5">
        <v>44</v>
      </c>
      <c r="F701" s="2">
        <f t="shared" si="15"/>
        <v>28.6</v>
      </c>
    </row>
    <row r="702" spans="1:6" ht="15">
      <c r="A702" t="s">
        <v>1865</v>
      </c>
      <c r="C702" t="s">
        <v>1866</v>
      </c>
      <c r="E702" s="5">
        <v>42</v>
      </c>
      <c r="F702" s="2">
        <f t="shared" si="15"/>
        <v>27.3</v>
      </c>
    </row>
    <row r="703" spans="1:6" ht="15">
      <c r="A703" t="s">
        <v>1867</v>
      </c>
      <c r="C703" t="s">
        <v>1868</v>
      </c>
      <c r="E703" s="5">
        <v>44</v>
      </c>
      <c r="F703" s="2">
        <f t="shared" si="15"/>
        <v>28.6</v>
      </c>
    </row>
    <row r="704" spans="1:6" ht="15">
      <c r="A704" t="s">
        <v>1869</v>
      </c>
      <c r="C704" t="s">
        <v>1870</v>
      </c>
      <c r="E704" s="5">
        <v>44</v>
      </c>
      <c r="F704" s="2">
        <f t="shared" si="15"/>
        <v>28.6</v>
      </c>
    </row>
    <row r="705" spans="1:6" ht="15">
      <c r="A705" t="s">
        <v>1871</v>
      </c>
      <c r="C705" t="s">
        <v>1872</v>
      </c>
      <c r="E705" s="5">
        <v>44</v>
      </c>
      <c r="F705" s="2">
        <f t="shared" si="15"/>
        <v>28.6</v>
      </c>
    </row>
    <row r="706" spans="1:6" ht="15">
      <c r="A706" t="s">
        <v>1873</v>
      </c>
      <c r="C706" t="s">
        <v>1874</v>
      </c>
      <c r="E706" s="5">
        <v>44</v>
      </c>
      <c r="F706" s="2">
        <f t="shared" si="15"/>
        <v>28.6</v>
      </c>
    </row>
    <row r="707" spans="1:6" ht="15">
      <c r="A707" t="s">
        <v>1875</v>
      </c>
      <c r="C707" t="s">
        <v>1876</v>
      </c>
      <c r="E707" s="5">
        <v>44</v>
      </c>
      <c r="F707" s="2">
        <f t="shared" si="15"/>
        <v>28.6</v>
      </c>
    </row>
    <row r="708" spans="1:6" ht="15">
      <c r="A708" t="s">
        <v>1877</v>
      </c>
      <c r="C708" t="s">
        <v>1878</v>
      </c>
      <c r="E708" s="5">
        <v>44</v>
      </c>
      <c r="F708" s="2">
        <f t="shared" si="15"/>
        <v>28.6</v>
      </c>
    </row>
    <row r="709" spans="1:6" ht="15">
      <c r="A709" t="s">
        <v>1879</v>
      </c>
      <c r="C709" t="s">
        <v>1880</v>
      </c>
      <c r="E709" s="5">
        <v>44</v>
      </c>
      <c r="F709" s="2">
        <f t="shared" si="15"/>
        <v>28.6</v>
      </c>
    </row>
    <row r="710" spans="1:6" ht="15">
      <c r="A710" t="s">
        <v>1881</v>
      </c>
      <c r="C710" t="s">
        <v>1882</v>
      </c>
      <c r="E710" s="5">
        <v>44</v>
      </c>
      <c r="F710" s="2">
        <f t="shared" si="15"/>
        <v>28.6</v>
      </c>
    </row>
    <row r="711" spans="1:6" ht="15">
      <c r="A711" t="s">
        <v>1883</v>
      </c>
      <c r="C711" t="s">
        <v>1884</v>
      </c>
      <c r="E711" s="5">
        <v>44</v>
      </c>
      <c r="F711" s="2">
        <f t="shared" si="15"/>
        <v>28.6</v>
      </c>
    </row>
    <row r="712" spans="1:6" ht="15">
      <c r="A712" t="s">
        <v>1885</v>
      </c>
      <c r="C712" t="s">
        <v>1886</v>
      </c>
      <c r="E712" s="5">
        <v>44</v>
      </c>
      <c r="F712" s="2">
        <f t="shared" si="15"/>
        <v>28.6</v>
      </c>
    </row>
    <row r="713" spans="1:6" ht="15">
      <c r="A713" t="s">
        <v>1887</v>
      </c>
      <c r="C713" t="s">
        <v>1888</v>
      </c>
      <c r="E713" s="5">
        <v>44</v>
      </c>
      <c r="F713" s="2">
        <f t="shared" si="15"/>
        <v>28.6</v>
      </c>
    </row>
    <row r="714" spans="1:6" ht="15">
      <c r="A714" t="s">
        <v>1889</v>
      </c>
      <c r="C714" t="s">
        <v>1890</v>
      </c>
      <c r="E714" s="5">
        <v>44</v>
      </c>
      <c r="F714" s="2">
        <f t="shared" si="15"/>
        <v>28.6</v>
      </c>
    </row>
    <row r="715" spans="1:6" ht="15">
      <c r="A715" t="s">
        <v>1891</v>
      </c>
      <c r="C715" t="s">
        <v>1892</v>
      </c>
      <c r="E715" s="5">
        <v>44</v>
      </c>
      <c r="F715" s="2">
        <f t="shared" si="15"/>
        <v>28.6</v>
      </c>
    </row>
    <row r="716" spans="1:6" ht="15">
      <c r="A716" t="s">
        <v>1893</v>
      </c>
      <c r="C716" t="s">
        <v>1894</v>
      </c>
      <c r="E716" s="5">
        <v>44</v>
      </c>
      <c r="F716" s="2">
        <f t="shared" si="15"/>
        <v>28.6</v>
      </c>
    </row>
    <row r="717" spans="1:6" ht="15">
      <c r="A717" t="s">
        <v>1895</v>
      </c>
      <c r="C717" t="s">
        <v>1896</v>
      </c>
      <c r="E717" s="5">
        <v>44</v>
      </c>
      <c r="F717" s="2">
        <f t="shared" si="15"/>
        <v>28.6</v>
      </c>
    </row>
    <row r="718" spans="1:6" ht="15">
      <c r="A718" t="s">
        <v>1897</v>
      </c>
      <c r="C718" t="s">
        <v>1898</v>
      </c>
      <c r="E718" s="5">
        <v>44</v>
      </c>
      <c r="F718" s="2">
        <f t="shared" si="15"/>
        <v>28.6</v>
      </c>
    </row>
    <row r="719" spans="1:6" ht="15">
      <c r="A719" t="s">
        <v>1899</v>
      </c>
      <c r="C719" t="s">
        <v>1900</v>
      </c>
      <c r="E719" s="5">
        <v>44</v>
      </c>
      <c r="F719" s="2">
        <f t="shared" si="15"/>
        <v>28.6</v>
      </c>
    </row>
    <row r="720" spans="1:6" ht="15">
      <c r="A720" t="s">
        <v>1901</v>
      </c>
      <c r="C720" t="s">
        <v>1902</v>
      </c>
      <c r="E720" s="5">
        <v>44</v>
      </c>
      <c r="F720" s="2">
        <f t="shared" si="15"/>
        <v>28.6</v>
      </c>
    </row>
    <row r="721" spans="1:6" ht="15">
      <c r="A721" t="s">
        <v>1903</v>
      </c>
      <c r="C721" t="s">
        <v>1904</v>
      </c>
      <c r="E721" s="5">
        <v>44</v>
      </c>
      <c r="F721" s="2">
        <f t="shared" si="15"/>
        <v>28.6</v>
      </c>
    </row>
    <row r="722" spans="1:6" ht="15">
      <c r="A722" t="s">
        <v>1905</v>
      </c>
      <c r="C722" t="s">
        <v>1906</v>
      </c>
      <c r="E722" s="5">
        <v>44</v>
      </c>
      <c r="F722" s="2">
        <f t="shared" si="15"/>
        <v>28.6</v>
      </c>
    </row>
    <row r="723" spans="1:6" ht="15">
      <c r="A723" t="s">
        <v>1907</v>
      </c>
      <c r="C723" t="s">
        <v>1908</v>
      </c>
      <c r="E723" s="5">
        <v>44</v>
      </c>
      <c r="F723" s="2">
        <f t="shared" si="15"/>
        <v>28.6</v>
      </c>
    </row>
    <row r="724" spans="1:6" ht="15">
      <c r="A724" t="s">
        <v>1909</v>
      </c>
      <c r="C724" t="s">
        <v>1910</v>
      </c>
      <c r="E724" s="5">
        <v>44</v>
      </c>
      <c r="F724" s="2">
        <f t="shared" si="15"/>
        <v>28.6</v>
      </c>
    </row>
    <row r="725" spans="1:6" ht="15">
      <c r="A725" t="s">
        <v>1911</v>
      </c>
      <c r="C725" t="s">
        <v>1912</v>
      </c>
      <c r="E725" s="5">
        <v>44</v>
      </c>
      <c r="F725" s="2">
        <f t="shared" si="15"/>
        <v>28.6</v>
      </c>
    </row>
    <row r="726" spans="1:6" ht="15">
      <c r="A726" t="s">
        <v>1913</v>
      </c>
      <c r="C726" t="s">
        <v>1914</v>
      </c>
      <c r="E726" s="5">
        <v>44</v>
      </c>
      <c r="F726" s="2">
        <f t="shared" si="15"/>
        <v>28.6</v>
      </c>
    </row>
    <row r="727" spans="1:6" ht="15">
      <c r="A727" t="s">
        <v>1915</v>
      </c>
      <c r="C727" t="s">
        <v>1916</v>
      </c>
      <c r="E727" s="5">
        <v>44</v>
      </c>
      <c r="F727" s="2">
        <f t="shared" si="15"/>
        <v>28.6</v>
      </c>
    </row>
    <row r="728" spans="1:6" ht="15">
      <c r="A728" t="s">
        <v>1917</v>
      </c>
      <c r="C728" t="s">
        <v>1918</v>
      </c>
      <c r="E728" s="5">
        <v>44</v>
      </c>
      <c r="F728" s="2">
        <f t="shared" si="15"/>
        <v>28.6</v>
      </c>
    </row>
    <row r="729" spans="1:6" ht="15">
      <c r="A729" t="s">
        <v>1919</v>
      </c>
      <c r="C729" t="s">
        <v>1920</v>
      </c>
      <c r="E729" s="5">
        <v>44</v>
      </c>
      <c r="F729" s="2">
        <f t="shared" si="15"/>
        <v>28.6</v>
      </c>
    </row>
    <row r="730" spans="1:6" ht="15">
      <c r="A730" t="s">
        <v>1921</v>
      </c>
      <c r="C730" t="s">
        <v>1922</v>
      </c>
      <c r="E730" s="5">
        <v>44</v>
      </c>
      <c r="F730" s="2">
        <f t="shared" si="15"/>
        <v>28.6</v>
      </c>
    </row>
    <row r="731" spans="1:6" ht="15">
      <c r="A731" t="s">
        <v>1923</v>
      </c>
      <c r="C731" t="s">
        <v>1924</v>
      </c>
      <c r="E731" s="5">
        <v>44</v>
      </c>
      <c r="F731" s="2">
        <f t="shared" si="15"/>
        <v>28.6</v>
      </c>
    </row>
    <row r="732" spans="1:6" ht="15">
      <c r="A732" t="s">
        <v>1925</v>
      </c>
      <c r="C732" t="s">
        <v>1926</v>
      </c>
      <c r="E732" s="5">
        <v>44</v>
      </c>
      <c r="F732" s="2">
        <f t="shared" si="15"/>
        <v>28.6</v>
      </c>
    </row>
    <row r="733" spans="1:6" ht="15">
      <c r="A733" t="s">
        <v>1927</v>
      </c>
      <c r="C733" t="s">
        <v>1928</v>
      </c>
      <c r="E733" s="5">
        <v>44</v>
      </c>
      <c r="F733" s="2">
        <f t="shared" si="15"/>
        <v>28.6</v>
      </c>
    </row>
    <row r="734" spans="1:6" ht="15">
      <c r="A734" t="s">
        <v>1929</v>
      </c>
      <c r="C734" t="s">
        <v>1930</v>
      </c>
      <c r="E734" s="5">
        <v>44</v>
      </c>
      <c r="F734" s="2">
        <f t="shared" si="15"/>
        <v>28.6</v>
      </c>
    </row>
    <row r="735" spans="1:6" ht="15">
      <c r="A735" t="s">
        <v>1931</v>
      </c>
      <c r="C735" t="s">
        <v>1932</v>
      </c>
      <c r="E735" s="5">
        <v>44</v>
      </c>
      <c r="F735" s="2">
        <f aca="true" t="shared" si="16" ref="F735:F798">E735*65/100</f>
        <v>28.6</v>
      </c>
    </row>
    <row r="736" spans="1:6" ht="15">
      <c r="A736" t="s">
        <v>1933</v>
      </c>
      <c r="C736" t="s">
        <v>1934</v>
      </c>
      <c r="E736" s="5">
        <v>44</v>
      </c>
      <c r="F736" s="2">
        <f t="shared" si="16"/>
        <v>28.6</v>
      </c>
    </row>
    <row r="737" spans="1:6" ht="15">
      <c r="A737" t="s">
        <v>1935</v>
      </c>
      <c r="C737" t="s">
        <v>1936</v>
      </c>
      <c r="E737" s="5">
        <v>44</v>
      </c>
      <c r="F737" s="2">
        <f t="shared" si="16"/>
        <v>28.6</v>
      </c>
    </row>
    <row r="738" spans="1:6" ht="15">
      <c r="A738" t="s">
        <v>1937</v>
      </c>
      <c r="C738" t="s">
        <v>1938</v>
      </c>
      <c r="E738" s="5">
        <v>44</v>
      </c>
      <c r="F738" s="2">
        <f t="shared" si="16"/>
        <v>28.6</v>
      </c>
    </row>
    <row r="739" spans="1:6" ht="15">
      <c r="A739" t="s">
        <v>1939</v>
      </c>
      <c r="C739" t="s">
        <v>1940</v>
      </c>
      <c r="E739" s="5">
        <v>44</v>
      </c>
      <c r="F739" s="2">
        <f t="shared" si="16"/>
        <v>28.6</v>
      </c>
    </row>
    <row r="740" spans="1:6" ht="15">
      <c r="A740" t="s">
        <v>1941</v>
      </c>
      <c r="C740" t="s">
        <v>1942</v>
      </c>
      <c r="E740" s="5">
        <v>44</v>
      </c>
      <c r="F740" s="2">
        <f t="shared" si="16"/>
        <v>28.6</v>
      </c>
    </row>
    <row r="741" spans="1:6" ht="15">
      <c r="A741" t="s">
        <v>1943</v>
      </c>
      <c r="C741" t="s">
        <v>1944</v>
      </c>
      <c r="E741" s="5">
        <v>44</v>
      </c>
      <c r="F741" s="2">
        <f t="shared" si="16"/>
        <v>28.6</v>
      </c>
    </row>
    <row r="742" spans="1:6" ht="15">
      <c r="A742" t="s">
        <v>1945</v>
      </c>
      <c r="C742" t="s">
        <v>1946</v>
      </c>
      <c r="E742" s="5">
        <v>44</v>
      </c>
      <c r="F742" s="2">
        <f t="shared" si="16"/>
        <v>28.6</v>
      </c>
    </row>
    <row r="743" spans="1:6" ht="15">
      <c r="A743" t="s">
        <v>1947</v>
      </c>
      <c r="C743" t="s">
        <v>1948</v>
      </c>
      <c r="E743" s="5">
        <v>44</v>
      </c>
      <c r="F743" s="2">
        <f t="shared" si="16"/>
        <v>28.6</v>
      </c>
    </row>
    <row r="744" spans="1:6" ht="15">
      <c r="A744" t="s">
        <v>1949</v>
      </c>
      <c r="C744" t="s">
        <v>1950</v>
      </c>
      <c r="E744" s="5">
        <v>44</v>
      </c>
      <c r="F744" s="2">
        <f t="shared" si="16"/>
        <v>28.6</v>
      </c>
    </row>
    <row r="745" spans="1:6" ht="15">
      <c r="A745" t="s">
        <v>1951</v>
      </c>
      <c r="C745" t="s">
        <v>1952</v>
      </c>
      <c r="E745" s="5">
        <v>44</v>
      </c>
      <c r="F745" s="2">
        <f t="shared" si="16"/>
        <v>28.6</v>
      </c>
    </row>
    <row r="746" spans="1:6" ht="15">
      <c r="A746" t="s">
        <v>1953</v>
      </c>
      <c r="C746" t="s">
        <v>1954</v>
      </c>
      <c r="E746" s="5">
        <v>44</v>
      </c>
      <c r="F746" s="2">
        <f t="shared" si="16"/>
        <v>28.6</v>
      </c>
    </row>
    <row r="747" spans="1:6" ht="15">
      <c r="A747" t="s">
        <v>1955</v>
      </c>
      <c r="C747" t="s">
        <v>1956</v>
      </c>
      <c r="E747" s="5">
        <v>44</v>
      </c>
      <c r="F747" s="2">
        <f t="shared" si="16"/>
        <v>28.6</v>
      </c>
    </row>
    <row r="748" spans="1:6" ht="15">
      <c r="A748" t="s">
        <v>1957</v>
      </c>
      <c r="C748" t="s">
        <v>1958</v>
      </c>
      <c r="E748" s="5">
        <v>44</v>
      </c>
      <c r="F748" s="2">
        <f t="shared" si="16"/>
        <v>28.6</v>
      </c>
    </row>
    <row r="749" spans="1:6" ht="15">
      <c r="A749" t="s">
        <v>1959</v>
      </c>
      <c r="C749" t="s">
        <v>1960</v>
      </c>
      <c r="E749" s="5">
        <v>44</v>
      </c>
      <c r="F749" s="2">
        <f t="shared" si="16"/>
        <v>28.6</v>
      </c>
    </row>
    <row r="750" spans="1:6" ht="15">
      <c r="A750" t="s">
        <v>1961</v>
      </c>
      <c r="C750" t="s">
        <v>1962</v>
      </c>
      <c r="E750" s="5">
        <v>44</v>
      </c>
      <c r="F750" s="2">
        <f t="shared" si="16"/>
        <v>28.6</v>
      </c>
    </row>
    <row r="751" spans="1:6" ht="15">
      <c r="A751" t="s">
        <v>1963</v>
      </c>
      <c r="C751" t="s">
        <v>1964</v>
      </c>
      <c r="E751" s="5">
        <v>44</v>
      </c>
      <c r="F751" s="2">
        <f t="shared" si="16"/>
        <v>28.6</v>
      </c>
    </row>
    <row r="752" spans="1:6" ht="15">
      <c r="A752" t="s">
        <v>1965</v>
      </c>
      <c r="C752" t="s">
        <v>1966</v>
      </c>
      <c r="E752" s="5">
        <v>44</v>
      </c>
      <c r="F752" s="2">
        <f t="shared" si="16"/>
        <v>28.6</v>
      </c>
    </row>
    <row r="753" spans="1:6" ht="15">
      <c r="A753" t="s">
        <v>1967</v>
      </c>
      <c r="C753" t="s">
        <v>1968</v>
      </c>
      <c r="E753" s="5">
        <v>44</v>
      </c>
      <c r="F753" s="2">
        <f t="shared" si="16"/>
        <v>28.6</v>
      </c>
    </row>
    <row r="754" spans="1:6" ht="15">
      <c r="A754" t="s">
        <v>1969</v>
      </c>
      <c r="C754" t="s">
        <v>1970</v>
      </c>
      <c r="E754" s="5">
        <v>44</v>
      </c>
      <c r="F754" s="2">
        <f t="shared" si="16"/>
        <v>28.6</v>
      </c>
    </row>
    <row r="755" spans="1:6" ht="15">
      <c r="A755" t="s">
        <v>1971</v>
      </c>
      <c r="C755" t="s">
        <v>1972</v>
      </c>
      <c r="E755" s="5">
        <v>44</v>
      </c>
      <c r="F755" s="2">
        <f t="shared" si="16"/>
        <v>28.6</v>
      </c>
    </row>
    <row r="756" spans="1:6" ht="15">
      <c r="A756" t="s">
        <v>1973</v>
      </c>
      <c r="C756" t="s">
        <v>1974</v>
      </c>
      <c r="E756" s="5">
        <v>44</v>
      </c>
      <c r="F756" s="2">
        <f t="shared" si="16"/>
        <v>28.6</v>
      </c>
    </row>
    <row r="757" spans="1:6" ht="15">
      <c r="A757" t="s">
        <v>1975</v>
      </c>
      <c r="C757" t="s">
        <v>1976</v>
      </c>
      <c r="E757" s="5">
        <v>44</v>
      </c>
      <c r="F757" s="2">
        <f t="shared" si="16"/>
        <v>28.6</v>
      </c>
    </row>
    <row r="758" spans="1:6" ht="15">
      <c r="A758" t="s">
        <v>1977</v>
      </c>
      <c r="C758" t="s">
        <v>1978</v>
      </c>
      <c r="E758" s="5">
        <v>44</v>
      </c>
      <c r="F758" s="2">
        <f t="shared" si="16"/>
        <v>28.6</v>
      </c>
    </row>
    <row r="759" spans="1:6" ht="15">
      <c r="A759" t="s">
        <v>1979</v>
      </c>
      <c r="C759" t="s">
        <v>1980</v>
      </c>
      <c r="E759" s="5">
        <v>39</v>
      </c>
      <c r="F759" s="2">
        <f t="shared" si="16"/>
        <v>25.35</v>
      </c>
    </row>
    <row r="760" spans="1:6" ht="15">
      <c r="A760" t="s">
        <v>1981</v>
      </c>
      <c r="C760" t="s">
        <v>1982</v>
      </c>
      <c r="E760" s="5">
        <v>39</v>
      </c>
      <c r="F760" s="2">
        <f t="shared" si="16"/>
        <v>25.35</v>
      </c>
    </row>
    <row r="761" spans="1:6" ht="15">
      <c r="A761" t="s">
        <v>1983</v>
      </c>
      <c r="C761" t="s">
        <v>1984</v>
      </c>
      <c r="E761" s="5">
        <v>39</v>
      </c>
      <c r="F761" s="2">
        <f t="shared" si="16"/>
        <v>25.35</v>
      </c>
    </row>
    <row r="762" spans="1:6" ht="15">
      <c r="A762" t="s">
        <v>1985</v>
      </c>
      <c r="C762" t="s">
        <v>1986</v>
      </c>
      <c r="E762" s="5">
        <v>39</v>
      </c>
      <c r="F762" s="2">
        <f t="shared" si="16"/>
        <v>25.35</v>
      </c>
    </row>
    <row r="763" spans="1:6" ht="15">
      <c r="A763" t="s">
        <v>1987</v>
      </c>
      <c r="C763" t="s">
        <v>1988</v>
      </c>
      <c r="E763" s="5">
        <v>39</v>
      </c>
      <c r="F763" s="2">
        <f t="shared" si="16"/>
        <v>25.35</v>
      </c>
    </row>
    <row r="764" spans="1:6" ht="15">
      <c r="A764" t="s">
        <v>1989</v>
      </c>
      <c r="C764" t="s">
        <v>1990</v>
      </c>
      <c r="E764" s="5">
        <v>39</v>
      </c>
      <c r="F764" s="2">
        <f t="shared" si="16"/>
        <v>25.35</v>
      </c>
    </row>
    <row r="765" spans="1:6" ht="15">
      <c r="A765" t="s">
        <v>1991</v>
      </c>
      <c r="C765" t="s">
        <v>1992</v>
      </c>
      <c r="E765" s="5">
        <v>39</v>
      </c>
      <c r="F765" s="2">
        <f t="shared" si="16"/>
        <v>25.35</v>
      </c>
    </row>
    <row r="766" spans="1:6" ht="15">
      <c r="A766" t="s">
        <v>1993</v>
      </c>
      <c r="C766" t="s">
        <v>1994</v>
      </c>
      <c r="E766" s="5">
        <v>39</v>
      </c>
      <c r="F766" s="2">
        <f t="shared" si="16"/>
        <v>25.35</v>
      </c>
    </row>
    <row r="767" spans="1:6" ht="15">
      <c r="A767" t="s">
        <v>1995</v>
      </c>
      <c r="C767" t="s">
        <v>1996</v>
      </c>
      <c r="E767" s="5">
        <v>39</v>
      </c>
      <c r="F767" s="2">
        <f t="shared" si="16"/>
        <v>25.35</v>
      </c>
    </row>
    <row r="768" spans="1:6" ht="15">
      <c r="A768" t="s">
        <v>1997</v>
      </c>
      <c r="C768" t="s">
        <v>1998</v>
      </c>
      <c r="E768" s="5">
        <v>39</v>
      </c>
      <c r="F768" s="2">
        <f t="shared" si="16"/>
        <v>25.35</v>
      </c>
    </row>
    <row r="769" spans="1:6" ht="15">
      <c r="A769" t="s">
        <v>1999</v>
      </c>
      <c r="C769" t="s">
        <v>2000</v>
      </c>
      <c r="E769" s="5">
        <v>39</v>
      </c>
      <c r="F769" s="2">
        <f t="shared" si="16"/>
        <v>25.35</v>
      </c>
    </row>
    <row r="770" spans="1:6" ht="15">
      <c r="A770" t="s">
        <v>2001</v>
      </c>
      <c r="C770" t="s">
        <v>2002</v>
      </c>
      <c r="E770" s="5">
        <v>39</v>
      </c>
      <c r="F770" s="2">
        <f t="shared" si="16"/>
        <v>25.35</v>
      </c>
    </row>
    <row r="771" spans="1:6" ht="15">
      <c r="A771" t="s">
        <v>2003</v>
      </c>
      <c r="C771" t="s">
        <v>2004</v>
      </c>
      <c r="E771" s="5">
        <v>30</v>
      </c>
      <c r="F771" s="2">
        <f t="shared" si="16"/>
        <v>19.5</v>
      </c>
    </row>
    <row r="772" spans="1:6" ht="15">
      <c r="A772" t="s">
        <v>2005</v>
      </c>
      <c r="C772" t="s">
        <v>2006</v>
      </c>
      <c r="E772" s="5">
        <v>30</v>
      </c>
      <c r="F772" s="2">
        <f t="shared" si="16"/>
        <v>19.5</v>
      </c>
    </row>
    <row r="773" spans="1:6" ht="15">
      <c r="A773" t="s">
        <v>2007</v>
      </c>
      <c r="C773" t="s">
        <v>2008</v>
      </c>
      <c r="E773" s="5">
        <v>30</v>
      </c>
      <c r="F773" s="2">
        <f t="shared" si="16"/>
        <v>19.5</v>
      </c>
    </row>
    <row r="774" spans="1:6" ht="15">
      <c r="A774" t="s">
        <v>2009</v>
      </c>
      <c r="C774" t="s">
        <v>2010</v>
      </c>
      <c r="E774" s="5">
        <v>30</v>
      </c>
      <c r="F774" s="2">
        <f t="shared" si="16"/>
        <v>19.5</v>
      </c>
    </row>
    <row r="775" spans="1:6" ht="15">
      <c r="A775" t="s">
        <v>2011</v>
      </c>
      <c r="C775" t="s">
        <v>2012</v>
      </c>
      <c r="E775" s="5">
        <v>30</v>
      </c>
      <c r="F775" s="2">
        <f t="shared" si="16"/>
        <v>19.5</v>
      </c>
    </row>
    <row r="776" spans="1:6" ht="15">
      <c r="A776" t="s">
        <v>2013</v>
      </c>
      <c r="C776" t="s">
        <v>2014</v>
      </c>
      <c r="E776" s="5">
        <v>30</v>
      </c>
      <c r="F776" s="2">
        <f t="shared" si="16"/>
        <v>19.5</v>
      </c>
    </row>
    <row r="777" spans="1:6" ht="15">
      <c r="A777" t="s">
        <v>2015</v>
      </c>
      <c r="C777" t="s">
        <v>2016</v>
      </c>
      <c r="E777" s="5">
        <v>30</v>
      </c>
      <c r="F777" s="2">
        <f t="shared" si="16"/>
        <v>19.5</v>
      </c>
    </row>
    <row r="778" spans="1:6" ht="15">
      <c r="A778" t="s">
        <v>2017</v>
      </c>
      <c r="C778" t="s">
        <v>2018</v>
      </c>
      <c r="E778" s="5">
        <v>30</v>
      </c>
      <c r="F778" s="2">
        <f t="shared" si="16"/>
        <v>19.5</v>
      </c>
    </row>
    <row r="779" spans="1:6" ht="15">
      <c r="A779" t="s">
        <v>2019</v>
      </c>
      <c r="C779" t="s">
        <v>2020</v>
      </c>
      <c r="E779" s="5">
        <v>30</v>
      </c>
      <c r="F779" s="2">
        <f t="shared" si="16"/>
        <v>19.5</v>
      </c>
    </row>
    <row r="780" spans="1:6" ht="15">
      <c r="A780" t="s">
        <v>2021</v>
      </c>
      <c r="C780" t="s">
        <v>2022</v>
      </c>
      <c r="E780" s="5">
        <v>30</v>
      </c>
      <c r="F780" s="2">
        <f t="shared" si="16"/>
        <v>19.5</v>
      </c>
    </row>
    <row r="781" spans="1:6" ht="15">
      <c r="A781" t="s">
        <v>2023</v>
      </c>
      <c r="C781" t="s">
        <v>2024</v>
      </c>
      <c r="E781" s="5">
        <v>41</v>
      </c>
      <c r="F781" s="2">
        <f t="shared" si="16"/>
        <v>26.65</v>
      </c>
    </row>
    <row r="782" spans="1:6" ht="15">
      <c r="A782" t="s">
        <v>2025</v>
      </c>
      <c r="C782" t="s">
        <v>2026</v>
      </c>
      <c r="E782" s="5">
        <v>41</v>
      </c>
      <c r="F782" s="2">
        <f t="shared" si="16"/>
        <v>26.65</v>
      </c>
    </row>
    <row r="783" spans="1:6" ht="15">
      <c r="A783" t="s">
        <v>2027</v>
      </c>
      <c r="C783" t="s">
        <v>2028</v>
      </c>
      <c r="E783" s="5">
        <v>41</v>
      </c>
      <c r="F783" s="2">
        <f t="shared" si="16"/>
        <v>26.65</v>
      </c>
    </row>
    <row r="784" spans="1:6" ht="15">
      <c r="A784" t="s">
        <v>2029</v>
      </c>
      <c r="C784" t="s">
        <v>2030</v>
      </c>
      <c r="E784" s="5">
        <v>41</v>
      </c>
      <c r="F784" s="2">
        <f t="shared" si="16"/>
        <v>26.65</v>
      </c>
    </row>
    <row r="785" spans="1:6" ht="15">
      <c r="A785" t="s">
        <v>2031</v>
      </c>
      <c r="C785" t="s">
        <v>2032</v>
      </c>
      <c r="E785" s="5">
        <v>41</v>
      </c>
      <c r="F785" s="2">
        <f t="shared" si="16"/>
        <v>26.65</v>
      </c>
    </row>
    <row r="786" spans="1:6" ht="15">
      <c r="A786" t="s">
        <v>2033</v>
      </c>
      <c r="C786" t="s">
        <v>2034</v>
      </c>
      <c r="E786" s="5">
        <v>31</v>
      </c>
      <c r="F786" s="2">
        <f t="shared" si="16"/>
        <v>20.15</v>
      </c>
    </row>
    <row r="787" spans="1:6" ht="15">
      <c r="A787" t="s">
        <v>2035</v>
      </c>
      <c r="C787" t="s">
        <v>2036</v>
      </c>
      <c r="E787" s="5">
        <v>31</v>
      </c>
      <c r="F787" s="2">
        <f t="shared" si="16"/>
        <v>20.15</v>
      </c>
    </row>
    <row r="788" spans="1:6" ht="15">
      <c r="A788" t="s">
        <v>2037</v>
      </c>
      <c r="C788" t="s">
        <v>2038</v>
      </c>
      <c r="E788" s="5">
        <v>31</v>
      </c>
      <c r="F788" s="2">
        <f t="shared" si="16"/>
        <v>20.15</v>
      </c>
    </row>
    <row r="789" spans="1:6" ht="15">
      <c r="A789" t="s">
        <v>2039</v>
      </c>
      <c r="C789" t="s">
        <v>2040</v>
      </c>
      <c r="E789" s="5">
        <v>31</v>
      </c>
      <c r="F789" s="2">
        <f t="shared" si="16"/>
        <v>20.15</v>
      </c>
    </row>
    <row r="790" spans="1:6" ht="15">
      <c r="A790" t="s">
        <v>2041</v>
      </c>
      <c r="C790" t="s">
        <v>2042</v>
      </c>
      <c r="E790" s="5">
        <v>31</v>
      </c>
      <c r="F790" s="2">
        <f t="shared" si="16"/>
        <v>20.15</v>
      </c>
    </row>
    <row r="791" spans="1:6" ht="15">
      <c r="A791" t="s">
        <v>2043</v>
      </c>
      <c r="C791" t="s">
        <v>2044</v>
      </c>
      <c r="E791" s="5">
        <v>31</v>
      </c>
      <c r="F791" s="2">
        <f t="shared" si="16"/>
        <v>20.15</v>
      </c>
    </row>
    <row r="792" spans="1:6" ht="15">
      <c r="A792" t="s">
        <v>2045</v>
      </c>
      <c r="C792" t="s">
        <v>2046</v>
      </c>
      <c r="E792" s="5">
        <v>31</v>
      </c>
      <c r="F792" s="2">
        <f t="shared" si="16"/>
        <v>20.15</v>
      </c>
    </row>
    <row r="793" spans="1:6" ht="15">
      <c r="A793" t="s">
        <v>2047</v>
      </c>
      <c r="C793" t="s">
        <v>2048</v>
      </c>
      <c r="E793" s="5">
        <v>31</v>
      </c>
      <c r="F793" s="2">
        <f t="shared" si="16"/>
        <v>20.15</v>
      </c>
    </row>
    <row r="794" spans="1:6" ht="15">
      <c r="A794" t="s">
        <v>2049</v>
      </c>
      <c r="C794" t="s">
        <v>2050</v>
      </c>
      <c r="E794" s="5">
        <v>31</v>
      </c>
      <c r="F794" s="2">
        <f t="shared" si="16"/>
        <v>20.15</v>
      </c>
    </row>
    <row r="795" spans="1:6" ht="15">
      <c r="A795" t="s">
        <v>2051</v>
      </c>
      <c r="C795" t="s">
        <v>2052</v>
      </c>
      <c r="E795" s="5">
        <v>31</v>
      </c>
      <c r="F795" s="2">
        <f t="shared" si="16"/>
        <v>20.15</v>
      </c>
    </row>
    <row r="796" spans="1:6" ht="15">
      <c r="A796" t="s">
        <v>2053</v>
      </c>
      <c r="C796" t="s">
        <v>2054</v>
      </c>
      <c r="E796" s="5">
        <v>31</v>
      </c>
      <c r="F796" s="2">
        <f t="shared" si="16"/>
        <v>20.15</v>
      </c>
    </row>
    <row r="797" spans="1:6" ht="15">
      <c r="A797" t="s">
        <v>2055</v>
      </c>
      <c r="C797" t="s">
        <v>2056</v>
      </c>
      <c r="E797" s="5">
        <v>31</v>
      </c>
      <c r="F797" s="2">
        <f t="shared" si="16"/>
        <v>20.15</v>
      </c>
    </row>
    <row r="798" spans="1:6" ht="15">
      <c r="A798" t="s">
        <v>2057</v>
      </c>
      <c r="C798" t="s">
        <v>2058</v>
      </c>
      <c r="E798" s="5">
        <v>31</v>
      </c>
      <c r="F798" s="2">
        <f t="shared" si="16"/>
        <v>20.15</v>
      </c>
    </row>
    <row r="799" spans="1:6" ht="15">
      <c r="A799" t="s">
        <v>2059</v>
      </c>
      <c r="C799" t="s">
        <v>2060</v>
      </c>
      <c r="E799" s="5">
        <v>31</v>
      </c>
      <c r="F799" s="2">
        <f aca="true" t="shared" si="17" ref="F799:F817">E799*65/100</f>
        <v>20.15</v>
      </c>
    </row>
    <row r="800" spans="1:6" ht="15">
      <c r="A800" t="s">
        <v>2061</v>
      </c>
      <c r="C800" t="s">
        <v>2062</v>
      </c>
      <c r="E800" s="5">
        <v>31</v>
      </c>
      <c r="F800" s="2">
        <f t="shared" si="17"/>
        <v>20.15</v>
      </c>
    </row>
    <row r="801" spans="1:6" ht="15">
      <c r="A801" t="s">
        <v>2063</v>
      </c>
      <c r="C801" t="s">
        <v>2064</v>
      </c>
      <c r="E801" s="5">
        <v>31</v>
      </c>
      <c r="F801" s="2">
        <f t="shared" si="17"/>
        <v>20.15</v>
      </c>
    </row>
    <row r="802" spans="1:6" ht="15">
      <c r="A802" t="s">
        <v>2065</v>
      </c>
      <c r="C802" t="s">
        <v>2066</v>
      </c>
      <c r="E802" s="5">
        <v>31</v>
      </c>
      <c r="F802" s="2">
        <f t="shared" si="17"/>
        <v>20.15</v>
      </c>
    </row>
    <row r="803" spans="1:6" ht="15">
      <c r="A803" t="s">
        <v>2067</v>
      </c>
      <c r="C803" t="s">
        <v>2068</v>
      </c>
      <c r="E803" s="5">
        <v>31</v>
      </c>
      <c r="F803" s="2">
        <f t="shared" si="17"/>
        <v>20.15</v>
      </c>
    </row>
    <row r="804" spans="1:6" ht="15">
      <c r="A804" t="s">
        <v>2069</v>
      </c>
      <c r="C804" t="s">
        <v>2070</v>
      </c>
      <c r="E804" s="5">
        <v>31</v>
      </c>
      <c r="F804" s="2">
        <f t="shared" si="17"/>
        <v>20.15</v>
      </c>
    </row>
    <row r="805" spans="1:6" ht="15">
      <c r="A805" t="s">
        <v>2071</v>
      </c>
      <c r="C805" t="s">
        <v>2072</v>
      </c>
      <c r="E805" s="5">
        <v>31</v>
      </c>
      <c r="F805" s="2">
        <f t="shared" si="17"/>
        <v>20.15</v>
      </c>
    </row>
    <row r="806" spans="1:6" ht="15">
      <c r="A806" t="s">
        <v>2073</v>
      </c>
      <c r="C806" t="s">
        <v>2074</v>
      </c>
      <c r="E806" s="5">
        <v>31</v>
      </c>
      <c r="F806" s="2">
        <f t="shared" si="17"/>
        <v>20.15</v>
      </c>
    </row>
    <row r="807" spans="1:6" ht="15">
      <c r="A807" t="s">
        <v>2075</v>
      </c>
      <c r="C807" t="s">
        <v>2076</v>
      </c>
      <c r="E807" s="5">
        <v>31</v>
      </c>
      <c r="F807" s="2">
        <f t="shared" si="17"/>
        <v>20.15</v>
      </c>
    </row>
    <row r="808" spans="1:6" ht="15">
      <c r="A808" t="s">
        <v>2077</v>
      </c>
      <c r="C808" t="s">
        <v>2078</v>
      </c>
      <c r="E808" s="5">
        <v>31</v>
      </c>
      <c r="F808" s="2">
        <f t="shared" si="17"/>
        <v>20.15</v>
      </c>
    </row>
    <row r="809" spans="1:6" ht="15">
      <c r="A809" t="s">
        <v>2079</v>
      </c>
      <c r="C809" t="s">
        <v>2080</v>
      </c>
      <c r="E809" s="5">
        <v>31</v>
      </c>
      <c r="F809" s="2">
        <f t="shared" si="17"/>
        <v>20.15</v>
      </c>
    </row>
    <row r="810" spans="1:6" ht="15">
      <c r="A810" t="s">
        <v>2081</v>
      </c>
      <c r="C810" t="s">
        <v>2082</v>
      </c>
      <c r="E810" s="5">
        <v>31</v>
      </c>
      <c r="F810" s="2">
        <f t="shared" si="17"/>
        <v>20.15</v>
      </c>
    </row>
    <row r="811" spans="1:6" ht="15">
      <c r="A811" t="s">
        <v>2083</v>
      </c>
      <c r="C811" t="s">
        <v>2084</v>
      </c>
      <c r="E811" s="5">
        <v>80</v>
      </c>
      <c r="F811" s="2">
        <f t="shared" si="17"/>
        <v>52</v>
      </c>
    </row>
    <row r="812" spans="1:6" ht="15">
      <c r="A812" t="s">
        <v>2085</v>
      </c>
      <c r="C812" t="s">
        <v>2086</v>
      </c>
      <c r="E812" s="5">
        <v>111</v>
      </c>
      <c r="F812" s="2">
        <f t="shared" si="17"/>
        <v>72.15</v>
      </c>
    </row>
    <row r="813" spans="1:6" ht="15">
      <c r="A813" t="s">
        <v>2087</v>
      </c>
      <c r="C813" t="s">
        <v>2088</v>
      </c>
      <c r="E813" s="5">
        <v>56</v>
      </c>
      <c r="F813" s="2">
        <f t="shared" si="17"/>
        <v>36.4</v>
      </c>
    </row>
    <row r="814" spans="1:6" ht="15">
      <c r="A814" t="s">
        <v>2089</v>
      </c>
      <c r="C814" t="s">
        <v>2090</v>
      </c>
      <c r="E814" s="5">
        <v>56</v>
      </c>
      <c r="F814" s="2">
        <f t="shared" si="17"/>
        <v>36.4</v>
      </c>
    </row>
    <row r="815" spans="1:6" ht="15">
      <c r="A815" t="s">
        <v>2091</v>
      </c>
      <c r="C815" t="s">
        <v>2092</v>
      </c>
      <c r="E815" s="5">
        <v>47</v>
      </c>
      <c r="F815" s="2">
        <f t="shared" si="17"/>
        <v>30.55</v>
      </c>
    </row>
    <row r="816" spans="1:6" ht="15">
      <c r="A816" t="s">
        <v>2093</v>
      </c>
      <c r="C816" t="s">
        <v>2094</v>
      </c>
      <c r="E816" s="5">
        <v>47</v>
      </c>
      <c r="F816" s="2">
        <f t="shared" si="17"/>
        <v>30.55</v>
      </c>
    </row>
    <row r="817" spans="1:6" ht="15">
      <c r="A817" t="s">
        <v>2095</v>
      </c>
      <c r="C817" t="s">
        <v>2096</v>
      </c>
      <c r="E817" s="5">
        <v>63</v>
      </c>
      <c r="F817" s="2">
        <f t="shared" si="17"/>
        <v>40.95</v>
      </c>
    </row>
    <row r="818" ht="23.25">
      <c r="A818" s="3" t="s">
        <v>9872</v>
      </c>
    </row>
    <row r="819" spans="1:6" ht="15">
      <c r="A819" t="s">
        <v>0</v>
      </c>
      <c r="C819" t="s">
        <v>1</v>
      </c>
      <c r="E819" s="4"/>
      <c r="F819" s="2" t="s">
        <v>9848</v>
      </c>
    </row>
    <row r="820" spans="1:6" ht="15">
      <c r="A820" t="s">
        <v>2097</v>
      </c>
      <c r="C820" t="s">
        <v>9874</v>
      </c>
      <c r="E820" s="5">
        <v>90</v>
      </c>
      <c r="F820" s="2">
        <f>E820*65/100</f>
        <v>58.5</v>
      </c>
    </row>
    <row r="821" spans="1:6" ht="15">
      <c r="A821" t="s">
        <v>2098</v>
      </c>
      <c r="C821" t="s">
        <v>9873</v>
      </c>
      <c r="E821" s="5">
        <v>80</v>
      </c>
      <c r="F821" s="2">
        <f>E821*65/100</f>
        <v>52</v>
      </c>
    </row>
    <row r="822" ht="23.25">
      <c r="A822" s="3" t="s">
        <v>9875</v>
      </c>
    </row>
    <row r="823" spans="1:6" ht="15">
      <c r="A823" t="s">
        <v>0</v>
      </c>
      <c r="C823" t="s">
        <v>1</v>
      </c>
      <c r="E823" s="4"/>
      <c r="F823" s="2" t="s">
        <v>9848</v>
      </c>
    </row>
    <row r="824" spans="1:6" ht="15">
      <c r="A824" t="s">
        <v>2099</v>
      </c>
      <c r="C824" t="s">
        <v>2100</v>
      </c>
      <c r="E824" s="5">
        <v>88</v>
      </c>
      <c r="F824" s="2">
        <f aca="true" t="shared" si="18" ref="F824:F829">E824*65/100</f>
        <v>57.2</v>
      </c>
    </row>
    <row r="825" spans="1:6" ht="15">
      <c r="A825" t="s">
        <v>2101</v>
      </c>
      <c r="C825" t="s">
        <v>2102</v>
      </c>
      <c r="E825" s="5">
        <v>99</v>
      </c>
      <c r="F825" s="2">
        <f t="shared" si="18"/>
        <v>64.35</v>
      </c>
    </row>
    <row r="826" spans="1:6" ht="15">
      <c r="A826" t="s">
        <v>2103</v>
      </c>
      <c r="C826" t="s">
        <v>2104</v>
      </c>
      <c r="E826" s="5">
        <v>88</v>
      </c>
      <c r="F826" s="2">
        <f t="shared" si="18"/>
        <v>57.2</v>
      </c>
    </row>
    <row r="827" spans="1:6" ht="15">
      <c r="A827" t="s">
        <v>2105</v>
      </c>
      <c r="C827" t="s">
        <v>2106</v>
      </c>
      <c r="E827" s="5">
        <v>121</v>
      </c>
      <c r="F827" s="2">
        <f t="shared" si="18"/>
        <v>78.65</v>
      </c>
    </row>
    <row r="828" spans="1:6" ht="15">
      <c r="A828" t="s">
        <v>2107</v>
      </c>
      <c r="C828" t="s">
        <v>2108</v>
      </c>
      <c r="E828" s="5">
        <v>41</v>
      </c>
      <c r="F828" s="2">
        <f t="shared" si="18"/>
        <v>26.65</v>
      </c>
    </row>
    <row r="829" spans="1:6" ht="15">
      <c r="A829" t="s">
        <v>2109</v>
      </c>
      <c r="C829" t="s">
        <v>2110</v>
      </c>
      <c r="E829" s="5">
        <v>105</v>
      </c>
      <c r="F829" s="2">
        <f t="shared" si="18"/>
        <v>68.25</v>
      </c>
    </row>
    <row r="830" ht="23.25">
      <c r="A830" s="3" t="s">
        <v>9876</v>
      </c>
    </row>
    <row r="831" spans="1:6" ht="15">
      <c r="A831" t="s">
        <v>0</v>
      </c>
      <c r="C831" t="s">
        <v>1</v>
      </c>
      <c r="E831" s="4"/>
      <c r="F831" s="2" t="s">
        <v>9848</v>
      </c>
    </row>
    <row r="832" spans="1:6" ht="15">
      <c r="A832" t="s">
        <v>2111</v>
      </c>
      <c r="C832" t="s">
        <v>2112</v>
      </c>
      <c r="E832" s="5">
        <v>65</v>
      </c>
      <c r="F832" s="2">
        <f aca="true" t="shared" si="19" ref="F832:F862">E832*65/100</f>
        <v>42.25</v>
      </c>
    </row>
    <row r="833" spans="1:6" ht="15">
      <c r="A833" t="s">
        <v>2113</v>
      </c>
      <c r="C833" t="s">
        <v>2114</v>
      </c>
      <c r="E833" s="5">
        <v>93</v>
      </c>
      <c r="F833" s="2">
        <f t="shared" si="19"/>
        <v>60.45</v>
      </c>
    </row>
    <row r="834" spans="1:6" ht="15">
      <c r="A834" t="s">
        <v>2115</v>
      </c>
      <c r="C834" t="s">
        <v>2116</v>
      </c>
      <c r="E834" s="5">
        <v>114</v>
      </c>
      <c r="F834" s="2">
        <f t="shared" si="19"/>
        <v>74.1</v>
      </c>
    </row>
    <row r="835" spans="1:6" ht="15">
      <c r="A835" t="s">
        <v>2117</v>
      </c>
      <c r="C835" t="s">
        <v>2118</v>
      </c>
      <c r="E835" s="5">
        <v>150</v>
      </c>
      <c r="F835" s="2">
        <f t="shared" si="19"/>
        <v>97.5</v>
      </c>
    </row>
    <row r="836" spans="1:6" ht="15">
      <c r="A836" t="s">
        <v>2119</v>
      </c>
      <c r="C836" t="s">
        <v>2120</v>
      </c>
      <c r="E836" s="5">
        <v>61</v>
      </c>
      <c r="F836" s="2">
        <f t="shared" si="19"/>
        <v>39.65</v>
      </c>
    </row>
    <row r="837" spans="1:6" ht="15">
      <c r="A837" t="s">
        <v>2121</v>
      </c>
      <c r="C837" t="s">
        <v>2122</v>
      </c>
      <c r="E837" s="5">
        <v>84</v>
      </c>
      <c r="F837" s="2">
        <f t="shared" si="19"/>
        <v>54.6</v>
      </c>
    </row>
    <row r="838" spans="1:6" ht="15">
      <c r="A838" t="s">
        <v>2123</v>
      </c>
      <c r="C838" t="s">
        <v>2124</v>
      </c>
      <c r="E838" s="5">
        <v>115</v>
      </c>
      <c r="F838" s="2">
        <f t="shared" si="19"/>
        <v>74.75</v>
      </c>
    </row>
    <row r="839" spans="1:6" ht="15">
      <c r="A839" t="s">
        <v>2125</v>
      </c>
      <c r="C839" t="s">
        <v>2126</v>
      </c>
      <c r="E839" s="5">
        <v>49</v>
      </c>
      <c r="F839" s="2">
        <f t="shared" si="19"/>
        <v>31.85</v>
      </c>
    </row>
    <row r="840" spans="1:6" ht="15">
      <c r="A840" t="s">
        <v>2127</v>
      </c>
      <c r="C840" t="s">
        <v>2128</v>
      </c>
      <c r="E840" s="5">
        <v>42</v>
      </c>
      <c r="F840" s="2">
        <f t="shared" si="19"/>
        <v>27.3</v>
      </c>
    </row>
    <row r="841" spans="1:6" ht="15">
      <c r="A841" t="s">
        <v>2129</v>
      </c>
      <c r="C841" t="s">
        <v>2130</v>
      </c>
      <c r="E841" s="5">
        <v>39</v>
      </c>
      <c r="F841" s="2">
        <f t="shared" si="19"/>
        <v>25.35</v>
      </c>
    </row>
    <row r="842" spans="1:6" ht="15">
      <c r="A842" t="s">
        <v>2131</v>
      </c>
      <c r="C842" t="s">
        <v>2132</v>
      </c>
      <c r="E842" s="5">
        <v>60</v>
      </c>
      <c r="F842" s="2">
        <f t="shared" si="19"/>
        <v>39</v>
      </c>
    </row>
    <row r="843" spans="1:6" ht="15">
      <c r="A843" t="s">
        <v>2133</v>
      </c>
      <c r="C843" t="s">
        <v>2134</v>
      </c>
      <c r="E843" s="5">
        <v>84</v>
      </c>
      <c r="F843" s="2">
        <f t="shared" si="19"/>
        <v>54.6</v>
      </c>
    </row>
    <row r="844" spans="1:6" ht="15">
      <c r="A844" t="s">
        <v>2135</v>
      </c>
      <c r="C844" t="s">
        <v>2136</v>
      </c>
      <c r="E844" s="5">
        <v>104</v>
      </c>
      <c r="F844" s="2">
        <f t="shared" si="19"/>
        <v>67.6</v>
      </c>
    </row>
    <row r="845" spans="1:6" ht="15">
      <c r="A845" t="s">
        <v>2137</v>
      </c>
      <c r="C845" t="s">
        <v>2138</v>
      </c>
      <c r="E845" s="5">
        <v>64</v>
      </c>
      <c r="F845" s="2">
        <f t="shared" si="19"/>
        <v>41.6</v>
      </c>
    </row>
    <row r="846" spans="1:6" ht="15">
      <c r="A846" t="s">
        <v>2139</v>
      </c>
      <c r="C846" t="s">
        <v>2140</v>
      </c>
      <c r="E846" s="5">
        <v>93</v>
      </c>
      <c r="F846" s="2">
        <f t="shared" si="19"/>
        <v>60.45</v>
      </c>
    </row>
    <row r="847" spans="1:6" ht="15">
      <c r="A847" t="s">
        <v>2141</v>
      </c>
      <c r="C847" t="s">
        <v>2142</v>
      </c>
      <c r="E847" s="5">
        <v>114</v>
      </c>
      <c r="F847" s="2">
        <f t="shared" si="19"/>
        <v>74.1</v>
      </c>
    </row>
    <row r="848" spans="1:6" ht="15">
      <c r="A848" t="s">
        <v>2143</v>
      </c>
      <c r="C848" t="s">
        <v>2144</v>
      </c>
      <c r="E848" s="5">
        <v>84</v>
      </c>
      <c r="F848" s="2">
        <f t="shared" si="19"/>
        <v>54.6</v>
      </c>
    </row>
    <row r="849" spans="1:6" ht="15">
      <c r="A849" t="s">
        <v>2145</v>
      </c>
      <c r="C849" t="s">
        <v>2146</v>
      </c>
      <c r="E849" s="5">
        <v>105</v>
      </c>
      <c r="F849" s="2">
        <f t="shared" si="19"/>
        <v>68.25</v>
      </c>
    </row>
    <row r="850" spans="1:6" ht="15">
      <c r="A850" t="s">
        <v>2147</v>
      </c>
      <c r="C850" t="s">
        <v>2148</v>
      </c>
      <c r="E850" s="5">
        <v>49</v>
      </c>
      <c r="F850" s="2">
        <f t="shared" si="19"/>
        <v>31.85</v>
      </c>
    </row>
    <row r="851" spans="1:6" ht="15">
      <c r="A851" t="s">
        <v>2149</v>
      </c>
      <c r="C851" t="s">
        <v>2150</v>
      </c>
      <c r="E851" s="5">
        <v>65</v>
      </c>
      <c r="F851" s="2">
        <f t="shared" si="19"/>
        <v>42.25</v>
      </c>
    </row>
    <row r="852" spans="1:6" ht="15">
      <c r="A852" t="s">
        <v>2151</v>
      </c>
      <c r="C852" t="s">
        <v>2152</v>
      </c>
      <c r="E852" s="5">
        <v>93</v>
      </c>
      <c r="F852" s="2">
        <f t="shared" si="19"/>
        <v>60.45</v>
      </c>
    </row>
    <row r="853" spans="1:6" ht="15">
      <c r="A853" t="s">
        <v>2153</v>
      </c>
      <c r="C853" t="s">
        <v>2154</v>
      </c>
      <c r="E853" s="5">
        <v>114</v>
      </c>
      <c r="F853" s="2">
        <f t="shared" si="19"/>
        <v>74.1</v>
      </c>
    </row>
    <row r="854" spans="1:6" ht="15">
      <c r="A854" t="s">
        <v>2155</v>
      </c>
      <c r="C854" t="s">
        <v>2156</v>
      </c>
      <c r="E854" s="5">
        <v>72</v>
      </c>
      <c r="F854" s="2">
        <f t="shared" si="19"/>
        <v>46.8</v>
      </c>
    </row>
    <row r="855" spans="1:6" ht="15">
      <c r="A855" t="s">
        <v>2157</v>
      </c>
      <c r="C855" t="s">
        <v>2158</v>
      </c>
      <c r="E855" s="5">
        <v>104</v>
      </c>
      <c r="F855" s="2">
        <f t="shared" si="19"/>
        <v>67.6</v>
      </c>
    </row>
    <row r="856" spans="1:6" ht="15">
      <c r="A856" t="s">
        <v>2159</v>
      </c>
      <c r="C856" t="s">
        <v>2160</v>
      </c>
      <c r="E856" s="5">
        <v>125</v>
      </c>
      <c r="F856" s="2">
        <f t="shared" si="19"/>
        <v>81.25</v>
      </c>
    </row>
    <row r="857" spans="1:6" ht="15">
      <c r="A857" t="s">
        <v>2161</v>
      </c>
      <c r="C857" t="s">
        <v>2162</v>
      </c>
      <c r="E857" s="5">
        <v>61</v>
      </c>
      <c r="F857" s="2">
        <f t="shared" si="19"/>
        <v>39.65</v>
      </c>
    </row>
    <row r="858" spans="1:6" ht="15">
      <c r="A858" t="s">
        <v>2163</v>
      </c>
      <c r="C858" t="s">
        <v>2164</v>
      </c>
      <c r="E858" s="5">
        <v>84</v>
      </c>
      <c r="F858" s="2">
        <f t="shared" si="19"/>
        <v>54.6</v>
      </c>
    </row>
    <row r="859" spans="1:6" ht="15">
      <c r="A859" t="s">
        <v>2165</v>
      </c>
      <c r="C859" t="s">
        <v>2166</v>
      </c>
      <c r="E859" s="5">
        <v>105</v>
      </c>
      <c r="F859" s="2">
        <f t="shared" si="19"/>
        <v>68.25</v>
      </c>
    </row>
    <row r="860" spans="1:6" ht="15">
      <c r="A860" t="s">
        <v>2167</v>
      </c>
      <c r="C860" t="s">
        <v>2168</v>
      </c>
      <c r="E860" s="5">
        <v>49</v>
      </c>
      <c r="F860" s="2">
        <f t="shared" si="19"/>
        <v>31.85</v>
      </c>
    </row>
    <row r="861" spans="1:6" ht="15">
      <c r="A861" t="s">
        <v>2169</v>
      </c>
      <c r="C861" t="s">
        <v>2170</v>
      </c>
      <c r="E861" s="5">
        <v>42</v>
      </c>
      <c r="F861" s="2">
        <f t="shared" si="19"/>
        <v>27.3</v>
      </c>
    </row>
    <row r="862" spans="1:6" ht="15">
      <c r="A862" t="s">
        <v>2171</v>
      </c>
      <c r="C862" t="s">
        <v>2172</v>
      </c>
      <c r="E862" s="5">
        <v>39</v>
      </c>
      <c r="F862" s="2">
        <f t="shared" si="19"/>
        <v>25.35</v>
      </c>
    </row>
    <row r="863" ht="23.25">
      <c r="A863" s="3" t="s">
        <v>9877</v>
      </c>
    </row>
    <row r="864" spans="1:6" ht="15">
      <c r="A864" t="s">
        <v>0</v>
      </c>
      <c r="C864" t="s">
        <v>1</v>
      </c>
      <c r="E864" s="4"/>
      <c r="F864" s="2" t="s">
        <v>9848</v>
      </c>
    </row>
    <row r="865" spans="1:6" ht="15">
      <c r="A865" t="s">
        <v>2173</v>
      </c>
      <c r="C865" t="s">
        <v>2174</v>
      </c>
      <c r="E865" s="5">
        <v>40</v>
      </c>
      <c r="F865" s="2">
        <f aca="true" t="shared" si="20" ref="F865:F928">E865*65/100</f>
        <v>26</v>
      </c>
    </row>
    <row r="866" spans="1:6" ht="15">
      <c r="A866" t="s">
        <v>2175</v>
      </c>
      <c r="C866" t="s">
        <v>2176</v>
      </c>
      <c r="E866" s="5">
        <v>40</v>
      </c>
      <c r="F866" s="2">
        <f t="shared" si="20"/>
        <v>26</v>
      </c>
    </row>
    <row r="867" spans="1:6" ht="15">
      <c r="A867" t="s">
        <v>2177</v>
      </c>
      <c r="C867" t="s">
        <v>2178</v>
      </c>
      <c r="E867" s="5">
        <v>30</v>
      </c>
      <c r="F867" s="2">
        <f t="shared" si="20"/>
        <v>19.5</v>
      </c>
    </row>
    <row r="868" spans="1:6" ht="15">
      <c r="A868" t="s">
        <v>2179</v>
      </c>
      <c r="C868" t="s">
        <v>2180</v>
      </c>
      <c r="E868" s="5">
        <v>31</v>
      </c>
      <c r="F868" s="2">
        <f t="shared" si="20"/>
        <v>20.15</v>
      </c>
    </row>
    <row r="869" spans="1:6" ht="15">
      <c r="A869" t="s">
        <v>2181</v>
      </c>
      <c r="C869" t="s">
        <v>2182</v>
      </c>
      <c r="E869" s="5">
        <v>46</v>
      </c>
      <c r="F869" s="2">
        <f t="shared" si="20"/>
        <v>29.9</v>
      </c>
    </row>
    <row r="870" spans="1:6" ht="15">
      <c r="A870" t="s">
        <v>2183</v>
      </c>
      <c r="C870" t="s">
        <v>2184</v>
      </c>
      <c r="E870" s="5">
        <v>46</v>
      </c>
      <c r="F870" s="2">
        <f t="shared" si="20"/>
        <v>29.9</v>
      </c>
    </row>
    <row r="871" spans="1:6" ht="15">
      <c r="A871" t="s">
        <v>2185</v>
      </c>
      <c r="C871" t="s">
        <v>2186</v>
      </c>
      <c r="E871" s="5">
        <v>55</v>
      </c>
      <c r="F871" s="2">
        <f t="shared" si="20"/>
        <v>35.75</v>
      </c>
    </row>
    <row r="872" spans="1:6" ht="15">
      <c r="A872" t="s">
        <v>2187</v>
      </c>
      <c r="C872" t="s">
        <v>2188</v>
      </c>
      <c r="E872" s="5">
        <v>54</v>
      </c>
      <c r="F872" s="2">
        <f t="shared" si="20"/>
        <v>35.1</v>
      </c>
    </row>
    <row r="873" spans="1:6" ht="15">
      <c r="A873" t="s">
        <v>2189</v>
      </c>
      <c r="C873" t="s">
        <v>2190</v>
      </c>
      <c r="E873" s="5">
        <v>33</v>
      </c>
      <c r="F873" s="2">
        <f t="shared" si="20"/>
        <v>21.45</v>
      </c>
    </row>
    <row r="874" spans="1:6" ht="15">
      <c r="A874" t="s">
        <v>2191</v>
      </c>
      <c r="C874" t="s">
        <v>2192</v>
      </c>
      <c r="E874" s="5">
        <v>71</v>
      </c>
      <c r="F874" s="2">
        <f t="shared" si="20"/>
        <v>46.15</v>
      </c>
    </row>
    <row r="875" spans="1:6" ht="15">
      <c r="A875" t="s">
        <v>2193</v>
      </c>
      <c r="C875" t="s">
        <v>2194</v>
      </c>
      <c r="E875" s="5">
        <v>71</v>
      </c>
      <c r="F875" s="2">
        <f t="shared" si="20"/>
        <v>46.15</v>
      </c>
    </row>
    <row r="876" spans="1:6" ht="15">
      <c r="A876" t="s">
        <v>2195</v>
      </c>
      <c r="C876" t="s">
        <v>2196</v>
      </c>
      <c r="E876" s="5">
        <v>76</v>
      </c>
      <c r="F876" s="2">
        <f t="shared" si="20"/>
        <v>49.4</v>
      </c>
    </row>
    <row r="877" spans="1:6" ht="15">
      <c r="A877" t="s">
        <v>2197</v>
      </c>
      <c r="C877" t="s">
        <v>2198</v>
      </c>
      <c r="E877" s="5">
        <v>22</v>
      </c>
      <c r="F877" s="2">
        <f t="shared" si="20"/>
        <v>14.3</v>
      </c>
    </row>
    <row r="878" spans="1:6" ht="15">
      <c r="A878" t="s">
        <v>2199</v>
      </c>
      <c r="C878" t="s">
        <v>2200</v>
      </c>
      <c r="E878" s="5">
        <v>22</v>
      </c>
      <c r="F878" s="2">
        <f t="shared" si="20"/>
        <v>14.3</v>
      </c>
    </row>
    <row r="879" spans="1:6" ht="15">
      <c r="A879" t="s">
        <v>2201</v>
      </c>
      <c r="C879" t="s">
        <v>2202</v>
      </c>
      <c r="E879" s="5">
        <v>22</v>
      </c>
      <c r="F879" s="2">
        <f t="shared" si="20"/>
        <v>14.3</v>
      </c>
    </row>
    <row r="880" spans="1:6" ht="15">
      <c r="A880" t="s">
        <v>2203</v>
      </c>
      <c r="C880" t="s">
        <v>2204</v>
      </c>
      <c r="E880" s="5">
        <v>38</v>
      </c>
      <c r="F880" s="2">
        <f t="shared" si="20"/>
        <v>24.7</v>
      </c>
    </row>
    <row r="881" spans="1:6" ht="15">
      <c r="A881" t="s">
        <v>2205</v>
      </c>
      <c r="C881" t="s">
        <v>2206</v>
      </c>
      <c r="E881" s="5">
        <v>22</v>
      </c>
      <c r="F881" s="2">
        <f t="shared" si="20"/>
        <v>14.3</v>
      </c>
    </row>
    <row r="882" spans="1:6" ht="15">
      <c r="A882" t="s">
        <v>2207</v>
      </c>
      <c r="C882" t="s">
        <v>2208</v>
      </c>
      <c r="E882" s="5">
        <v>31</v>
      </c>
      <c r="F882" s="2">
        <f t="shared" si="20"/>
        <v>20.15</v>
      </c>
    </row>
    <row r="883" spans="1:6" ht="15">
      <c r="A883" t="s">
        <v>2209</v>
      </c>
      <c r="C883" t="s">
        <v>2210</v>
      </c>
      <c r="E883" s="5">
        <v>34</v>
      </c>
      <c r="F883" s="2">
        <f t="shared" si="20"/>
        <v>22.1</v>
      </c>
    </row>
    <row r="884" spans="1:6" ht="15">
      <c r="A884" t="s">
        <v>2211</v>
      </c>
      <c r="C884" t="s">
        <v>2212</v>
      </c>
      <c r="E884" s="5">
        <v>38</v>
      </c>
      <c r="F884" s="2">
        <f t="shared" si="20"/>
        <v>24.7</v>
      </c>
    </row>
    <row r="885" spans="1:6" ht="15">
      <c r="A885" t="s">
        <v>2213</v>
      </c>
      <c r="C885" t="s">
        <v>2214</v>
      </c>
      <c r="E885" s="5">
        <v>38</v>
      </c>
      <c r="F885" s="2">
        <f t="shared" si="20"/>
        <v>24.7</v>
      </c>
    </row>
    <row r="886" spans="1:6" ht="15">
      <c r="A886" t="s">
        <v>2215</v>
      </c>
      <c r="C886" t="s">
        <v>2216</v>
      </c>
      <c r="E886" s="5">
        <v>38</v>
      </c>
      <c r="F886" s="2">
        <f t="shared" si="20"/>
        <v>24.7</v>
      </c>
    </row>
    <row r="887" spans="1:6" ht="15">
      <c r="A887" t="s">
        <v>2217</v>
      </c>
      <c r="C887" t="s">
        <v>2218</v>
      </c>
      <c r="E887" s="5">
        <v>38</v>
      </c>
      <c r="F887" s="2">
        <f t="shared" si="20"/>
        <v>24.7</v>
      </c>
    </row>
    <row r="888" spans="1:6" ht="15">
      <c r="A888" t="s">
        <v>2219</v>
      </c>
      <c r="C888" t="s">
        <v>2220</v>
      </c>
      <c r="E888" s="5">
        <v>38</v>
      </c>
      <c r="F888" s="2">
        <f t="shared" si="20"/>
        <v>24.7</v>
      </c>
    </row>
    <row r="889" spans="1:6" ht="15">
      <c r="A889" t="s">
        <v>2221</v>
      </c>
      <c r="C889" t="s">
        <v>2222</v>
      </c>
      <c r="E889" s="5">
        <v>38</v>
      </c>
      <c r="F889" s="2">
        <f t="shared" si="20"/>
        <v>24.7</v>
      </c>
    </row>
    <row r="890" spans="1:6" ht="15">
      <c r="A890" t="s">
        <v>2223</v>
      </c>
      <c r="C890" t="s">
        <v>2224</v>
      </c>
      <c r="E890" s="5">
        <v>49</v>
      </c>
      <c r="F890" s="2">
        <f t="shared" si="20"/>
        <v>31.85</v>
      </c>
    </row>
    <row r="891" spans="1:6" ht="15">
      <c r="A891" t="s">
        <v>2225</v>
      </c>
      <c r="C891" t="s">
        <v>2226</v>
      </c>
      <c r="E891" s="5">
        <v>49</v>
      </c>
      <c r="F891" s="2">
        <f t="shared" si="20"/>
        <v>31.85</v>
      </c>
    </row>
    <row r="892" spans="1:6" ht="15">
      <c r="A892" t="s">
        <v>2227</v>
      </c>
      <c r="C892" t="s">
        <v>2228</v>
      </c>
      <c r="E892" s="5">
        <v>49</v>
      </c>
      <c r="F892" s="2">
        <f t="shared" si="20"/>
        <v>31.85</v>
      </c>
    </row>
    <row r="893" spans="1:6" ht="15">
      <c r="A893" t="s">
        <v>2229</v>
      </c>
      <c r="C893" t="s">
        <v>2230</v>
      </c>
      <c r="E893" s="5">
        <v>49</v>
      </c>
      <c r="F893" s="2">
        <f t="shared" si="20"/>
        <v>31.85</v>
      </c>
    </row>
    <row r="894" spans="1:6" ht="15">
      <c r="A894" t="s">
        <v>2231</v>
      </c>
      <c r="C894" t="s">
        <v>2232</v>
      </c>
      <c r="E894" s="5">
        <v>49</v>
      </c>
      <c r="F894" s="2">
        <f t="shared" si="20"/>
        <v>31.85</v>
      </c>
    </row>
    <row r="895" spans="1:6" ht="15">
      <c r="A895" t="s">
        <v>2233</v>
      </c>
      <c r="C895" t="s">
        <v>2234</v>
      </c>
      <c r="E895" s="5">
        <v>49</v>
      </c>
      <c r="F895" s="2">
        <f t="shared" si="20"/>
        <v>31.85</v>
      </c>
    </row>
    <row r="896" spans="1:6" ht="15">
      <c r="A896" t="s">
        <v>2235</v>
      </c>
      <c r="C896" t="s">
        <v>2236</v>
      </c>
      <c r="E896" s="5">
        <v>49</v>
      </c>
      <c r="F896" s="2">
        <f t="shared" si="20"/>
        <v>31.85</v>
      </c>
    </row>
    <row r="897" spans="1:6" ht="15">
      <c r="A897" t="s">
        <v>2237</v>
      </c>
      <c r="C897" t="s">
        <v>2238</v>
      </c>
      <c r="E897" s="5">
        <v>49</v>
      </c>
      <c r="F897" s="2">
        <f t="shared" si="20"/>
        <v>31.85</v>
      </c>
    </row>
    <row r="898" spans="1:6" ht="15">
      <c r="A898" t="s">
        <v>2239</v>
      </c>
      <c r="C898" t="s">
        <v>2240</v>
      </c>
      <c r="E898" s="5">
        <v>49</v>
      </c>
      <c r="F898" s="2">
        <f t="shared" si="20"/>
        <v>31.85</v>
      </c>
    </row>
    <row r="899" spans="1:6" ht="15">
      <c r="A899" t="s">
        <v>2241</v>
      </c>
      <c r="C899" t="s">
        <v>2242</v>
      </c>
      <c r="E899" s="5">
        <v>49</v>
      </c>
      <c r="F899" s="2">
        <f t="shared" si="20"/>
        <v>31.85</v>
      </c>
    </row>
    <row r="900" spans="1:6" ht="15">
      <c r="A900" t="s">
        <v>2243</v>
      </c>
      <c r="C900" t="s">
        <v>2244</v>
      </c>
      <c r="E900" s="5">
        <v>49</v>
      </c>
      <c r="F900" s="2">
        <f t="shared" si="20"/>
        <v>31.85</v>
      </c>
    </row>
    <row r="901" spans="1:6" ht="15">
      <c r="A901" t="s">
        <v>2245</v>
      </c>
      <c r="C901" t="s">
        <v>2246</v>
      </c>
      <c r="E901" s="5">
        <v>49</v>
      </c>
      <c r="F901" s="2">
        <f t="shared" si="20"/>
        <v>31.85</v>
      </c>
    </row>
    <row r="902" spans="1:6" ht="15">
      <c r="A902" t="s">
        <v>2247</v>
      </c>
      <c r="C902" t="s">
        <v>2248</v>
      </c>
      <c r="E902" s="5">
        <v>49</v>
      </c>
      <c r="F902" s="2">
        <f t="shared" si="20"/>
        <v>31.85</v>
      </c>
    </row>
    <row r="903" spans="1:6" ht="15">
      <c r="A903" t="s">
        <v>2249</v>
      </c>
      <c r="C903" t="s">
        <v>2250</v>
      </c>
      <c r="E903" s="5">
        <v>49</v>
      </c>
      <c r="F903" s="2">
        <f t="shared" si="20"/>
        <v>31.85</v>
      </c>
    </row>
    <row r="904" spans="1:6" ht="15">
      <c r="A904" t="s">
        <v>2251</v>
      </c>
      <c r="C904" t="s">
        <v>2252</v>
      </c>
      <c r="E904" s="5">
        <v>51</v>
      </c>
      <c r="F904" s="2">
        <f t="shared" si="20"/>
        <v>33.15</v>
      </c>
    </row>
    <row r="905" spans="1:6" ht="15">
      <c r="A905" t="s">
        <v>2253</v>
      </c>
      <c r="C905" t="s">
        <v>2254</v>
      </c>
      <c r="E905" s="5">
        <v>51</v>
      </c>
      <c r="F905" s="2">
        <f t="shared" si="20"/>
        <v>33.15</v>
      </c>
    </row>
    <row r="906" spans="1:6" ht="15">
      <c r="A906" t="s">
        <v>2255</v>
      </c>
      <c r="C906" t="s">
        <v>2256</v>
      </c>
      <c r="E906" s="5">
        <v>51</v>
      </c>
      <c r="F906" s="2">
        <f t="shared" si="20"/>
        <v>33.15</v>
      </c>
    </row>
    <row r="907" spans="1:6" ht="15">
      <c r="A907" t="s">
        <v>2257</v>
      </c>
      <c r="C907" t="s">
        <v>2258</v>
      </c>
      <c r="E907" s="5">
        <v>51</v>
      </c>
      <c r="F907" s="2">
        <f t="shared" si="20"/>
        <v>33.15</v>
      </c>
    </row>
    <row r="908" spans="1:6" ht="15">
      <c r="A908" t="s">
        <v>2259</v>
      </c>
      <c r="C908" t="s">
        <v>2260</v>
      </c>
      <c r="E908" s="5">
        <v>51</v>
      </c>
      <c r="F908" s="2">
        <f t="shared" si="20"/>
        <v>33.15</v>
      </c>
    </row>
    <row r="909" spans="1:6" ht="15">
      <c r="A909" t="s">
        <v>2261</v>
      </c>
      <c r="C909" t="s">
        <v>2262</v>
      </c>
      <c r="E909" s="5">
        <v>51</v>
      </c>
      <c r="F909" s="2">
        <f t="shared" si="20"/>
        <v>33.15</v>
      </c>
    </row>
    <row r="910" spans="1:6" ht="15">
      <c r="A910" t="s">
        <v>2263</v>
      </c>
      <c r="C910" t="s">
        <v>2264</v>
      </c>
      <c r="E910" s="5">
        <v>53</v>
      </c>
      <c r="F910" s="2">
        <f t="shared" si="20"/>
        <v>34.45</v>
      </c>
    </row>
    <row r="911" spans="1:6" ht="15">
      <c r="A911" t="s">
        <v>2265</v>
      </c>
      <c r="C911" t="s">
        <v>2266</v>
      </c>
      <c r="E911" s="5">
        <v>53</v>
      </c>
      <c r="F911" s="2">
        <f t="shared" si="20"/>
        <v>34.45</v>
      </c>
    </row>
    <row r="912" spans="1:6" ht="15">
      <c r="A912" t="s">
        <v>2267</v>
      </c>
      <c r="C912" t="s">
        <v>2268</v>
      </c>
      <c r="E912" s="5">
        <v>53</v>
      </c>
      <c r="F912" s="2">
        <f t="shared" si="20"/>
        <v>34.45</v>
      </c>
    </row>
    <row r="913" spans="1:6" ht="15">
      <c r="A913" t="s">
        <v>2269</v>
      </c>
      <c r="C913" t="s">
        <v>2270</v>
      </c>
      <c r="E913" s="5">
        <v>53</v>
      </c>
      <c r="F913" s="2">
        <f t="shared" si="20"/>
        <v>34.45</v>
      </c>
    </row>
    <row r="914" spans="1:6" ht="15">
      <c r="A914" t="s">
        <v>2271</v>
      </c>
      <c r="C914" t="s">
        <v>2272</v>
      </c>
      <c r="E914" s="5">
        <v>53</v>
      </c>
      <c r="F914" s="2">
        <f t="shared" si="20"/>
        <v>34.45</v>
      </c>
    </row>
    <row r="915" spans="1:6" ht="15">
      <c r="A915" t="s">
        <v>2273</v>
      </c>
      <c r="C915" t="s">
        <v>2274</v>
      </c>
      <c r="E915" s="5">
        <v>53</v>
      </c>
      <c r="F915" s="2">
        <f t="shared" si="20"/>
        <v>34.45</v>
      </c>
    </row>
    <row r="916" spans="1:6" ht="15">
      <c r="A916" t="s">
        <v>2275</v>
      </c>
      <c r="C916" t="s">
        <v>2276</v>
      </c>
      <c r="E916" s="5">
        <v>53</v>
      </c>
      <c r="F916" s="2">
        <f t="shared" si="20"/>
        <v>34.45</v>
      </c>
    </row>
    <row r="917" spans="1:6" ht="15">
      <c r="A917" t="s">
        <v>2277</v>
      </c>
      <c r="C917" t="s">
        <v>2278</v>
      </c>
      <c r="E917" s="5">
        <v>53</v>
      </c>
      <c r="F917" s="2">
        <f t="shared" si="20"/>
        <v>34.45</v>
      </c>
    </row>
    <row r="918" spans="1:6" ht="15">
      <c r="A918" t="s">
        <v>2279</v>
      </c>
      <c r="C918" t="s">
        <v>2280</v>
      </c>
      <c r="E918" s="5">
        <v>53</v>
      </c>
      <c r="F918" s="2">
        <f t="shared" si="20"/>
        <v>34.45</v>
      </c>
    </row>
    <row r="919" spans="1:6" ht="15">
      <c r="A919" t="s">
        <v>2281</v>
      </c>
      <c r="C919" t="s">
        <v>2282</v>
      </c>
      <c r="E919" s="5">
        <v>53</v>
      </c>
      <c r="F919" s="2">
        <f t="shared" si="20"/>
        <v>34.45</v>
      </c>
    </row>
    <row r="920" spans="1:6" ht="15">
      <c r="A920" t="s">
        <v>2283</v>
      </c>
      <c r="C920" t="s">
        <v>2284</v>
      </c>
      <c r="E920" s="5">
        <v>53</v>
      </c>
      <c r="F920" s="2">
        <f t="shared" si="20"/>
        <v>34.45</v>
      </c>
    </row>
    <row r="921" spans="1:6" ht="15">
      <c r="A921" t="s">
        <v>2285</v>
      </c>
      <c r="C921" t="s">
        <v>2286</v>
      </c>
      <c r="E921" s="5">
        <v>53</v>
      </c>
      <c r="F921" s="2">
        <f t="shared" si="20"/>
        <v>34.45</v>
      </c>
    </row>
    <row r="922" spans="1:6" ht="15">
      <c r="A922" t="s">
        <v>2287</v>
      </c>
      <c r="C922" t="s">
        <v>2288</v>
      </c>
      <c r="E922" s="5">
        <v>53</v>
      </c>
      <c r="F922" s="2">
        <f t="shared" si="20"/>
        <v>34.45</v>
      </c>
    </row>
    <row r="923" spans="1:6" ht="15">
      <c r="A923" t="s">
        <v>2289</v>
      </c>
      <c r="C923" t="s">
        <v>2290</v>
      </c>
      <c r="E923" s="5">
        <v>53</v>
      </c>
      <c r="F923" s="2">
        <f t="shared" si="20"/>
        <v>34.45</v>
      </c>
    </row>
    <row r="924" spans="1:6" ht="15">
      <c r="A924" t="s">
        <v>2291</v>
      </c>
      <c r="C924" t="s">
        <v>2292</v>
      </c>
      <c r="E924" s="5">
        <v>55</v>
      </c>
      <c r="F924" s="2">
        <f t="shared" si="20"/>
        <v>35.75</v>
      </c>
    </row>
    <row r="925" spans="1:6" ht="15">
      <c r="A925" t="s">
        <v>2293</v>
      </c>
      <c r="C925" t="s">
        <v>2294</v>
      </c>
      <c r="E925" s="5">
        <v>55</v>
      </c>
      <c r="F925" s="2">
        <f t="shared" si="20"/>
        <v>35.75</v>
      </c>
    </row>
    <row r="926" spans="1:6" ht="15">
      <c r="A926" t="s">
        <v>2295</v>
      </c>
      <c r="C926" t="s">
        <v>2296</v>
      </c>
      <c r="E926" s="5">
        <v>55</v>
      </c>
      <c r="F926" s="2">
        <f t="shared" si="20"/>
        <v>35.75</v>
      </c>
    </row>
    <row r="927" spans="1:6" ht="15">
      <c r="A927" t="s">
        <v>2297</v>
      </c>
      <c r="C927" t="s">
        <v>2298</v>
      </c>
      <c r="E927" s="5">
        <v>55</v>
      </c>
      <c r="F927" s="2">
        <f t="shared" si="20"/>
        <v>35.75</v>
      </c>
    </row>
    <row r="928" spans="1:6" ht="15">
      <c r="A928" t="s">
        <v>2299</v>
      </c>
      <c r="C928" t="s">
        <v>2300</v>
      </c>
      <c r="E928" s="5">
        <v>55</v>
      </c>
      <c r="F928" s="2">
        <f t="shared" si="20"/>
        <v>35.75</v>
      </c>
    </row>
    <row r="929" spans="1:6" ht="15">
      <c r="A929" t="s">
        <v>2301</v>
      </c>
      <c r="C929" t="s">
        <v>2302</v>
      </c>
      <c r="E929" s="5">
        <v>55</v>
      </c>
      <c r="F929" s="2">
        <f aca="true" t="shared" si="21" ref="F929:F992">E929*65/100</f>
        <v>35.75</v>
      </c>
    </row>
    <row r="930" spans="1:6" ht="15">
      <c r="A930" t="s">
        <v>2303</v>
      </c>
      <c r="C930" t="s">
        <v>2304</v>
      </c>
      <c r="E930" s="5">
        <v>55</v>
      </c>
      <c r="F930" s="2">
        <f t="shared" si="21"/>
        <v>35.75</v>
      </c>
    </row>
    <row r="931" spans="1:6" ht="15">
      <c r="A931" t="s">
        <v>2305</v>
      </c>
      <c r="C931" t="s">
        <v>2306</v>
      </c>
      <c r="E931" s="5">
        <v>55</v>
      </c>
      <c r="F931" s="2">
        <f t="shared" si="21"/>
        <v>35.75</v>
      </c>
    </row>
    <row r="932" spans="1:6" ht="15">
      <c r="A932" t="s">
        <v>2307</v>
      </c>
      <c r="C932" t="s">
        <v>2308</v>
      </c>
      <c r="E932" s="5">
        <v>55</v>
      </c>
      <c r="F932" s="2">
        <f t="shared" si="21"/>
        <v>35.75</v>
      </c>
    </row>
    <row r="933" spans="1:6" ht="15">
      <c r="A933" t="s">
        <v>2309</v>
      </c>
      <c r="C933" t="s">
        <v>2310</v>
      </c>
      <c r="E933" s="5">
        <v>55</v>
      </c>
      <c r="F933" s="2">
        <f t="shared" si="21"/>
        <v>35.75</v>
      </c>
    </row>
    <row r="934" spans="1:6" ht="15">
      <c r="A934" t="s">
        <v>2311</v>
      </c>
      <c r="C934" t="s">
        <v>2312</v>
      </c>
      <c r="E934" s="5">
        <v>51</v>
      </c>
      <c r="F934" s="2">
        <f t="shared" si="21"/>
        <v>33.15</v>
      </c>
    </row>
    <row r="935" spans="1:6" ht="15">
      <c r="A935" t="s">
        <v>2313</v>
      </c>
      <c r="C935" t="s">
        <v>2314</v>
      </c>
      <c r="E935" s="5">
        <v>51</v>
      </c>
      <c r="F935" s="2">
        <f t="shared" si="21"/>
        <v>33.15</v>
      </c>
    </row>
    <row r="936" spans="1:6" ht="15">
      <c r="A936" t="s">
        <v>2315</v>
      </c>
      <c r="C936" t="s">
        <v>2316</v>
      </c>
      <c r="E936" s="5">
        <v>42</v>
      </c>
      <c r="F936" s="2">
        <f t="shared" si="21"/>
        <v>27.3</v>
      </c>
    </row>
    <row r="937" spans="1:6" ht="15">
      <c r="A937" t="s">
        <v>2317</v>
      </c>
      <c r="C937" t="s">
        <v>2318</v>
      </c>
      <c r="E937" s="5">
        <v>42</v>
      </c>
      <c r="F937" s="2">
        <f t="shared" si="21"/>
        <v>27.3</v>
      </c>
    </row>
    <row r="938" spans="1:6" ht="15">
      <c r="A938" t="s">
        <v>2319</v>
      </c>
      <c r="C938" t="s">
        <v>2320</v>
      </c>
      <c r="E938" s="5">
        <v>42</v>
      </c>
      <c r="F938" s="2">
        <f t="shared" si="21"/>
        <v>27.3</v>
      </c>
    </row>
    <row r="939" spans="1:6" ht="15">
      <c r="A939" t="s">
        <v>2321</v>
      </c>
      <c r="C939" t="s">
        <v>2322</v>
      </c>
      <c r="E939" s="5">
        <v>42</v>
      </c>
      <c r="F939" s="2">
        <f t="shared" si="21"/>
        <v>27.3</v>
      </c>
    </row>
    <row r="940" spans="1:6" ht="15">
      <c r="A940" t="s">
        <v>2323</v>
      </c>
      <c r="C940" t="s">
        <v>2324</v>
      </c>
      <c r="E940" s="5">
        <v>42</v>
      </c>
      <c r="F940" s="2">
        <f t="shared" si="21"/>
        <v>27.3</v>
      </c>
    </row>
    <row r="941" spans="1:6" ht="15">
      <c r="A941" t="s">
        <v>2325</v>
      </c>
      <c r="C941" t="s">
        <v>2326</v>
      </c>
      <c r="E941" s="5">
        <v>42</v>
      </c>
      <c r="F941" s="2">
        <f t="shared" si="21"/>
        <v>27.3</v>
      </c>
    </row>
    <row r="942" spans="1:6" ht="15">
      <c r="A942" t="s">
        <v>2327</v>
      </c>
      <c r="C942" t="s">
        <v>2328</v>
      </c>
      <c r="E942" s="5">
        <v>44</v>
      </c>
      <c r="F942" s="2">
        <f t="shared" si="21"/>
        <v>28.6</v>
      </c>
    </row>
    <row r="943" spans="1:6" ht="15">
      <c r="A943" t="s">
        <v>2329</v>
      </c>
      <c r="C943" t="s">
        <v>2330</v>
      </c>
      <c r="E943" s="5">
        <v>44</v>
      </c>
      <c r="F943" s="2">
        <f t="shared" si="21"/>
        <v>28.6</v>
      </c>
    </row>
    <row r="944" spans="1:6" ht="15">
      <c r="A944" t="s">
        <v>2331</v>
      </c>
      <c r="C944" t="s">
        <v>2332</v>
      </c>
      <c r="E944" s="5">
        <v>44</v>
      </c>
      <c r="F944" s="2">
        <f t="shared" si="21"/>
        <v>28.6</v>
      </c>
    </row>
    <row r="945" spans="1:6" ht="15">
      <c r="A945" t="s">
        <v>2333</v>
      </c>
      <c r="C945" t="s">
        <v>2334</v>
      </c>
      <c r="E945" s="5">
        <v>34</v>
      </c>
      <c r="F945" s="2">
        <f t="shared" si="21"/>
        <v>22.1</v>
      </c>
    </row>
    <row r="946" spans="1:6" ht="15">
      <c r="A946" t="s">
        <v>2335</v>
      </c>
      <c r="C946" t="s">
        <v>2336</v>
      </c>
      <c r="E946" s="5">
        <v>34</v>
      </c>
      <c r="F946" s="2">
        <f t="shared" si="21"/>
        <v>22.1</v>
      </c>
    </row>
    <row r="947" spans="1:6" ht="15">
      <c r="A947" t="s">
        <v>2337</v>
      </c>
      <c r="C947" t="s">
        <v>2338</v>
      </c>
      <c r="E947" s="5">
        <v>34</v>
      </c>
      <c r="F947" s="2">
        <f t="shared" si="21"/>
        <v>22.1</v>
      </c>
    </row>
    <row r="948" spans="1:6" ht="15">
      <c r="A948" t="s">
        <v>2339</v>
      </c>
      <c r="C948" t="s">
        <v>2340</v>
      </c>
      <c r="E948" s="5">
        <v>35</v>
      </c>
      <c r="F948" s="2">
        <f t="shared" si="21"/>
        <v>22.75</v>
      </c>
    </row>
    <row r="949" spans="1:6" ht="15">
      <c r="A949" t="s">
        <v>2341</v>
      </c>
      <c r="C949" t="s">
        <v>2342</v>
      </c>
      <c r="E949" s="5">
        <v>37</v>
      </c>
      <c r="F949" s="2">
        <f t="shared" si="21"/>
        <v>24.05</v>
      </c>
    </row>
    <row r="950" spans="1:6" ht="15">
      <c r="A950" t="s">
        <v>2343</v>
      </c>
      <c r="C950" t="s">
        <v>2344</v>
      </c>
      <c r="E950" s="5">
        <v>44</v>
      </c>
      <c r="F950" s="2">
        <f t="shared" si="21"/>
        <v>28.6</v>
      </c>
    </row>
    <row r="951" spans="1:6" ht="15">
      <c r="A951" t="s">
        <v>2345</v>
      </c>
      <c r="C951" t="s">
        <v>2346</v>
      </c>
      <c r="E951" s="5">
        <v>44</v>
      </c>
      <c r="F951" s="2">
        <f t="shared" si="21"/>
        <v>28.6</v>
      </c>
    </row>
    <row r="952" spans="1:6" ht="15">
      <c r="A952" t="s">
        <v>2347</v>
      </c>
      <c r="C952" t="s">
        <v>2348</v>
      </c>
      <c r="E952" s="5">
        <v>44</v>
      </c>
      <c r="F952" s="2">
        <f t="shared" si="21"/>
        <v>28.6</v>
      </c>
    </row>
    <row r="953" spans="1:6" ht="15">
      <c r="A953" t="s">
        <v>2349</v>
      </c>
      <c r="C953" t="s">
        <v>2350</v>
      </c>
      <c r="E953" s="5">
        <v>27</v>
      </c>
      <c r="F953" s="2">
        <f t="shared" si="21"/>
        <v>17.55</v>
      </c>
    </row>
    <row r="954" spans="1:6" ht="15">
      <c r="A954" t="s">
        <v>2351</v>
      </c>
      <c r="C954" t="s">
        <v>2352</v>
      </c>
      <c r="E954" s="5">
        <v>27</v>
      </c>
      <c r="F954" s="2">
        <f t="shared" si="21"/>
        <v>17.55</v>
      </c>
    </row>
    <row r="955" spans="1:6" ht="15">
      <c r="A955" t="s">
        <v>2353</v>
      </c>
      <c r="C955" t="s">
        <v>2354</v>
      </c>
      <c r="E955" s="5">
        <v>27</v>
      </c>
      <c r="F955" s="2">
        <f t="shared" si="21"/>
        <v>17.55</v>
      </c>
    </row>
    <row r="956" spans="1:6" ht="15">
      <c r="A956" t="s">
        <v>2355</v>
      </c>
      <c r="C956" t="s">
        <v>2356</v>
      </c>
      <c r="E956" s="5">
        <v>27</v>
      </c>
      <c r="F956" s="2">
        <f t="shared" si="21"/>
        <v>17.55</v>
      </c>
    </row>
    <row r="957" spans="1:6" ht="15">
      <c r="A957" t="s">
        <v>2357</v>
      </c>
      <c r="C957" t="s">
        <v>2358</v>
      </c>
      <c r="E957" s="5">
        <v>27</v>
      </c>
      <c r="F957" s="2">
        <f t="shared" si="21"/>
        <v>17.55</v>
      </c>
    </row>
    <row r="958" spans="1:6" ht="15">
      <c r="A958" t="s">
        <v>2359</v>
      </c>
      <c r="C958" t="s">
        <v>2360</v>
      </c>
      <c r="E958" s="5">
        <v>21</v>
      </c>
      <c r="F958" s="2">
        <f t="shared" si="21"/>
        <v>13.65</v>
      </c>
    </row>
    <row r="959" spans="1:6" ht="15">
      <c r="A959" t="s">
        <v>2361</v>
      </c>
      <c r="C959" t="s">
        <v>2362</v>
      </c>
      <c r="E959" s="5">
        <v>21</v>
      </c>
      <c r="F959" s="2">
        <f t="shared" si="21"/>
        <v>13.65</v>
      </c>
    </row>
    <row r="960" spans="1:6" ht="15">
      <c r="A960" t="s">
        <v>2363</v>
      </c>
      <c r="C960" t="s">
        <v>2364</v>
      </c>
      <c r="E960" s="5">
        <v>21</v>
      </c>
      <c r="F960" s="2">
        <f t="shared" si="21"/>
        <v>13.65</v>
      </c>
    </row>
    <row r="961" spans="1:6" ht="15">
      <c r="A961" t="s">
        <v>2365</v>
      </c>
      <c r="C961" t="s">
        <v>2366</v>
      </c>
      <c r="E961" s="5">
        <v>21</v>
      </c>
      <c r="F961" s="2">
        <f t="shared" si="21"/>
        <v>13.65</v>
      </c>
    </row>
    <row r="962" spans="1:6" ht="15">
      <c r="A962" t="s">
        <v>2367</v>
      </c>
      <c r="C962" t="s">
        <v>2368</v>
      </c>
      <c r="E962" s="5">
        <v>21</v>
      </c>
      <c r="F962" s="2">
        <f t="shared" si="21"/>
        <v>13.65</v>
      </c>
    </row>
    <row r="963" spans="1:6" ht="15">
      <c r="A963" t="s">
        <v>2369</v>
      </c>
      <c r="C963" t="s">
        <v>2370</v>
      </c>
      <c r="E963" s="5">
        <v>21</v>
      </c>
      <c r="F963" s="2">
        <f t="shared" si="21"/>
        <v>13.65</v>
      </c>
    </row>
    <row r="964" spans="1:6" ht="15">
      <c r="A964" t="s">
        <v>2371</v>
      </c>
      <c r="C964" t="s">
        <v>2372</v>
      </c>
      <c r="E964" s="5">
        <v>21</v>
      </c>
      <c r="F964" s="2">
        <f t="shared" si="21"/>
        <v>13.65</v>
      </c>
    </row>
    <row r="965" spans="1:6" ht="15">
      <c r="A965" t="s">
        <v>2373</v>
      </c>
      <c r="C965" t="s">
        <v>2374</v>
      </c>
      <c r="E965" s="5">
        <v>21</v>
      </c>
      <c r="F965" s="2">
        <f t="shared" si="21"/>
        <v>13.65</v>
      </c>
    </row>
    <row r="966" spans="1:6" ht="15">
      <c r="A966" t="s">
        <v>2375</v>
      </c>
      <c r="C966" t="s">
        <v>2376</v>
      </c>
      <c r="E966" s="5">
        <v>21</v>
      </c>
      <c r="F966" s="2">
        <f t="shared" si="21"/>
        <v>13.65</v>
      </c>
    </row>
    <row r="967" spans="1:6" ht="15">
      <c r="A967" t="s">
        <v>2377</v>
      </c>
      <c r="C967" t="s">
        <v>2378</v>
      </c>
      <c r="E967" s="5">
        <v>21</v>
      </c>
      <c r="F967" s="2">
        <f t="shared" si="21"/>
        <v>13.65</v>
      </c>
    </row>
    <row r="968" spans="1:6" ht="15">
      <c r="A968" t="s">
        <v>2379</v>
      </c>
      <c r="C968" t="s">
        <v>2380</v>
      </c>
      <c r="E968" s="5">
        <v>21</v>
      </c>
      <c r="F968" s="2">
        <f t="shared" si="21"/>
        <v>13.65</v>
      </c>
    </row>
    <row r="969" spans="1:6" ht="15">
      <c r="A969" t="s">
        <v>2381</v>
      </c>
      <c r="C969" t="s">
        <v>2382</v>
      </c>
      <c r="E969" s="5">
        <v>21</v>
      </c>
      <c r="F969" s="2">
        <f t="shared" si="21"/>
        <v>13.65</v>
      </c>
    </row>
    <row r="970" spans="1:6" ht="15">
      <c r="A970" t="s">
        <v>2383</v>
      </c>
      <c r="C970" t="s">
        <v>2384</v>
      </c>
      <c r="E970" s="5">
        <v>32</v>
      </c>
      <c r="F970" s="2">
        <f t="shared" si="21"/>
        <v>20.8</v>
      </c>
    </row>
    <row r="971" spans="1:6" ht="15">
      <c r="A971" t="s">
        <v>2385</v>
      </c>
      <c r="C971" t="s">
        <v>2386</v>
      </c>
      <c r="E971" s="5">
        <v>32</v>
      </c>
      <c r="F971" s="2">
        <f t="shared" si="21"/>
        <v>20.8</v>
      </c>
    </row>
    <row r="972" spans="1:6" ht="15">
      <c r="A972" t="s">
        <v>2387</v>
      </c>
      <c r="C972" t="s">
        <v>2388</v>
      </c>
      <c r="E972" s="5">
        <v>32</v>
      </c>
      <c r="F972" s="2">
        <f t="shared" si="21"/>
        <v>20.8</v>
      </c>
    </row>
    <row r="973" spans="1:6" ht="15">
      <c r="A973" t="s">
        <v>2389</v>
      </c>
      <c r="C973" t="s">
        <v>2390</v>
      </c>
      <c r="E973" s="5">
        <v>32</v>
      </c>
      <c r="F973" s="2">
        <f t="shared" si="21"/>
        <v>20.8</v>
      </c>
    </row>
    <row r="974" spans="1:6" ht="15">
      <c r="A974" t="s">
        <v>2391</v>
      </c>
      <c r="C974" t="s">
        <v>2392</v>
      </c>
      <c r="E974" s="5">
        <v>32</v>
      </c>
      <c r="F974" s="2">
        <f t="shared" si="21"/>
        <v>20.8</v>
      </c>
    </row>
    <row r="975" spans="1:6" ht="15">
      <c r="A975" t="s">
        <v>2393</v>
      </c>
      <c r="C975" t="s">
        <v>2394</v>
      </c>
      <c r="E975" s="5">
        <v>32</v>
      </c>
      <c r="F975" s="2">
        <f t="shared" si="21"/>
        <v>20.8</v>
      </c>
    </row>
    <row r="976" spans="1:6" ht="15">
      <c r="A976" t="s">
        <v>2395</v>
      </c>
      <c r="C976" t="s">
        <v>2396</v>
      </c>
      <c r="E976" s="5">
        <v>32</v>
      </c>
      <c r="F976" s="2">
        <f t="shared" si="21"/>
        <v>20.8</v>
      </c>
    </row>
    <row r="977" spans="1:6" ht="15">
      <c r="A977" t="s">
        <v>2397</v>
      </c>
      <c r="C977" t="s">
        <v>2398</v>
      </c>
      <c r="E977" s="5">
        <v>32</v>
      </c>
      <c r="F977" s="2">
        <f t="shared" si="21"/>
        <v>20.8</v>
      </c>
    </row>
    <row r="978" spans="1:6" ht="15">
      <c r="A978" t="s">
        <v>2399</v>
      </c>
      <c r="C978" t="s">
        <v>2400</v>
      </c>
      <c r="E978" s="5">
        <v>32</v>
      </c>
      <c r="F978" s="2">
        <f t="shared" si="21"/>
        <v>20.8</v>
      </c>
    </row>
    <row r="979" spans="1:6" ht="15">
      <c r="A979" t="s">
        <v>2401</v>
      </c>
      <c r="C979" t="s">
        <v>2402</v>
      </c>
      <c r="E979" s="5">
        <v>56</v>
      </c>
      <c r="F979" s="2">
        <f t="shared" si="21"/>
        <v>36.4</v>
      </c>
    </row>
    <row r="980" spans="1:6" ht="15">
      <c r="A980" t="s">
        <v>2403</v>
      </c>
      <c r="C980" t="s">
        <v>2404</v>
      </c>
      <c r="E980" s="5">
        <v>56</v>
      </c>
      <c r="F980" s="2">
        <f t="shared" si="21"/>
        <v>36.4</v>
      </c>
    </row>
    <row r="981" spans="1:6" ht="15">
      <c r="A981" t="s">
        <v>2405</v>
      </c>
      <c r="C981" t="s">
        <v>2406</v>
      </c>
      <c r="E981" s="5">
        <v>56</v>
      </c>
      <c r="F981" s="2">
        <f t="shared" si="21"/>
        <v>36.4</v>
      </c>
    </row>
    <row r="982" spans="1:6" ht="15">
      <c r="A982" t="s">
        <v>2407</v>
      </c>
      <c r="C982" t="s">
        <v>2408</v>
      </c>
      <c r="E982" s="5">
        <v>30</v>
      </c>
      <c r="F982" s="2">
        <f t="shared" si="21"/>
        <v>19.5</v>
      </c>
    </row>
    <row r="983" spans="1:6" ht="15">
      <c r="A983" t="s">
        <v>2409</v>
      </c>
      <c r="C983" t="s">
        <v>2410</v>
      </c>
      <c r="E983" s="5">
        <v>35</v>
      </c>
      <c r="F983" s="2">
        <f t="shared" si="21"/>
        <v>22.75</v>
      </c>
    </row>
    <row r="984" spans="1:6" ht="15">
      <c r="A984" t="s">
        <v>2411</v>
      </c>
      <c r="C984" t="s">
        <v>2412</v>
      </c>
      <c r="E984" s="5">
        <v>35</v>
      </c>
      <c r="F984" s="2">
        <f t="shared" si="21"/>
        <v>22.75</v>
      </c>
    </row>
    <row r="985" spans="1:6" ht="15">
      <c r="A985" t="s">
        <v>2413</v>
      </c>
      <c r="C985" t="s">
        <v>2414</v>
      </c>
      <c r="E985" s="5">
        <v>34</v>
      </c>
      <c r="F985" s="2">
        <f t="shared" si="21"/>
        <v>22.1</v>
      </c>
    </row>
    <row r="986" spans="1:6" ht="15">
      <c r="A986" t="s">
        <v>2415</v>
      </c>
      <c r="C986" t="s">
        <v>2416</v>
      </c>
      <c r="E986" s="5">
        <v>34</v>
      </c>
      <c r="F986" s="2">
        <f t="shared" si="21"/>
        <v>22.1</v>
      </c>
    </row>
    <row r="987" spans="1:6" ht="15">
      <c r="A987" t="s">
        <v>2417</v>
      </c>
      <c r="C987" t="s">
        <v>2418</v>
      </c>
      <c r="E987" s="5">
        <v>34</v>
      </c>
      <c r="F987" s="2">
        <f t="shared" si="21"/>
        <v>22.1</v>
      </c>
    </row>
    <row r="988" spans="1:6" ht="15">
      <c r="A988" t="s">
        <v>2419</v>
      </c>
      <c r="C988" t="s">
        <v>2420</v>
      </c>
      <c r="E988" s="5">
        <v>22</v>
      </c>
      <c r="F988" s="2">
        <f t="shared" si="21"/>
        <v>14.3</v>
      </c>
    </row>
    <row r="989" spans="1:6" ht="15">
      <c r="A989" t="s">
        <v>2421</v>
      </c>
      <c r="C989" t="s">
        <v>2422</v>
      </c>
      <c r="E989" s="5">
        <v>22</v>
      </c>
      <c r="F989" s="2">
        <f t="shared" si="21"/>
        <v>14.3</v>
      </c>
    </row>
    <row r="990" spans="1:6" ht="15">
      <c r="A990" t="s">
        <v>2423</v>
      </c>
      <c r="C990" t="s">
        <v>2424</v>
      </c>
      <c r="E990" s="5">
        <v>22</v>
      </c>
      <c r="F990" s="2">
        <f t="shared" si="21"/>
        <v>14.3</v>
      </c>
    </row>
    <row r="991" spans="1:6" ht="15">
      <c r="A991" t="s">
        <v>2425</v>
      </c>
      <c r="C991" t="s">
        <v>2426</v>
      </c>
      <c r="E991" s="5">
        <v>22</v>
      </c>
      <c r="F991" s="2">
        <f t="shared" si="21"/>
        <v>14.3</v>
      </c>
    </row>
    <row r="992" spans="1:6" ht="15">
      <c r="A992" t="s">
        <v>2427</v>
      </c>
      <c r="C992" t="s">
        <v>2428</v>
      </c>
      <c r="E992" s="5">
        <v>22</v>
      </c>
      <c r="F992" s="2">
        <f t="shared" si="21"/>
        <v>14.3</v>
      </c>
    </row>
    <row r="993" spans="1:6" ht="15">
      <c r="A993" t="s">
        <v>2429</v>
      </c>
      <c r="C993" t="s">
        <v>2430</v>
      </c>
      <c r="E993" s="5">
        <v>20</v>
      </c>
      <c r="F993" s="2">
        <f aca="true" t="shared" si="22" ref="F993:F1056">E993*65/100</f>
        <v>13</v>
      </c>
    </row>
    <row r="994" spans="1:6" ht="15">
      <c r="A994" t="s">
        <v>2431</v>
      </c>
      <c r="C994" t="s">
        <v>2432</v>
      </c>
      <c r="E994" s="5">
        <v>19</v>
      </c>
      <c r="F994" s="2">
        <f t="shared" si="22"/>
        <v>12.35</v>
      </c>
    </row>
    <row r="995" spans="1:6" ht="15">
      <c r="A995" t="s">
        <v>2433</v>
      </c>
      <c r="C995" t="s">
        <v>2434</v>
      </c>
      <c r="E995" s="5">
        <v>19</v>
      </c>
      <c r="F995" s="2">
        <f t="shared" si="22"/>
        <v>12.35</v>
      </c>
    </row>
    <row r="996" spans="1:6" ht="15">
      <c r="A996" t="s">
        <v>2435</v>
      </c>
      <c r="C996" t="s">
        <v>2436</v>
      </c>
      <c r="E996" s="5">
        <v>32</v>
      </c>
      <c r="F996" s="2">
        <f t="shared" si="22"/>
        <v>20.8</v>
      </c>
    </row>
    <row r="997" spans="1:6" ht="15">
      <c r="A997" t="s">
        <v>2437</v>
      </c>
      <c r="C997" t="s">
        <v>2438</v>
      </c>
      <c r="E997" s="5">
        <v>32</v>
      </c>
      <c r="F997" s="2">
        <f t="shared" si="22"/>
        <v>20.8</v>
      </c>
    </row>
    <row r="998" spans="1:6" ht="15">
      <c r="A998" t="s">
        <v>2439</v>
      </c>
      <c r="C998" t="s">
        <v>2440</v>
      </c>
      <c r="E998" s="5">
        <v>24</v>
      </c>
      <c r="F998" s="2">
        <f t="shared" si="22"/>
        <v>15.6</v>
      </c>
    </row>
    <row r="999" spans="1:6" ht="15">
      <c r="A999" t="s">
        <v>2441</v>
      </c>
      <c r="C999" t="s">
        <v>2442</v>
      </c>
      <c r="E999" s="5">
        <v>27</v>
      </c>
      <c r="F999" s="2">
        <f t="shared" si="22"/>
        <v>17.55</v>
      </c>
    </row>
    <row r="1000" spans="1:6" ht="15">
      <c r="A1000" t="s">
        <v>2443</v>
      </c>
      <c r="C1000" t="s">
        <v>2444</v>
      </c>
      <c r="E1000" s="5">
        <v>27</v>
      </c>
      <c r="F1000" s="2">
        <f t="shared" si="22"/>
        <v>17.55</v>
      </c>
    </row>
    <row r="1001" spans="1:6" ht="15">
      <c r="A1001" t="s">
        <v>2445</v>
      </c>
      <c r="C1001" t="s">
        <v>2446</v>
      </c>
      <c r="E1001" s="5">
        <v>27</v>
      </c>
      <c r="F1001" s="2">
        <f t="shared" si="22"/>
        <v>17.55</v>
      </c>
    </row>
    <row r="1002" spans="1:6" ht="15">
      <c r="A1002" t="s">
        <v>2447</v>
      </c>
      <c r="C1002" t="s">
        <v>2448</v>
      </c>
      <c r="E1002" s="5">
        <v>27</v>
      </c>
      <c r="F1002" s="2">
        <f t="shared" si="22"/>
        <v>17.55</v>
      </c>
    </row>
    <row r="1003" spans="1:6" ht="15">
      <c r="A1003" t="s">
        <v>2449</v>
      </c>
      <c r="C1003" t="s">
        <v>2450</v>
      </c>
      <c r="E1003" s="5">
        <v>21</v>
      </c>
      <c r="F1003" s="2">
        <f t="shared" si="22"/>
        <v>13.65</v>
      </c>
    </row>
    <row r="1004" spans="1:6" ht="15">
      <c r="A1004" t="s">
        <v>2451</v>
      </c>
      <c r="C1004" t="s">
        <v>2452</v>
      </c>
      <c r="E1004" s="5">
        <v>21</v>
      </c>
      <c r="F1004" s="2">
        <f t="shared" si="22"/>
        <v>13.65</v>
      </c>
    </row>
    <row r="1005" spans="1:6" ht="15">
      <c r="A1005" t="s">
        <v>2453</v>
      </c>
      <c r="C1005" t="s">
        <v>2454</v>
      </c>
      <c r="E1005" s="5">
        <v>21</v>
      </c>
      <c r="F1005" s="2">
        <f t="shared" si="22"/>
        <v>13.65</v>
      </c>
    </row>
    <row r="1006" spans="1:6" ht="15">
      <c r="A1006" t="s">
        <v>2455</v>
      </c>
      <c r="C1006" t="s">
        <v>2456</v>
      </c>
      <c r="E1006" s="5">
        <v>27</v>
      </c>
      <c r="F1006" s="2">
        <f t="shared" si="22"/>
        <v>17.55</v>
      </c>
    </row>
    <row r="1007" spans="1:6" ht="15">
      <c r="A1007" t="s">
        <v>2457</v>
      </c>
      <c r="C1007" t="s">
        <v>2458</v>
      </c>
      <c r="E1007" s="5">
        <v>27</v>
      </c>
      <c r="F1007" s="2">
        <f t="shared" si="22"/>
        <v>17.55</v>
      </c>
    </row>
    <row r="1008" spans="1:6" ht="15">
      <c r="A1008" t="s">
        <v>2459</v>
      </c>
      <c r="C1008" t="s">
        <v>2460</v>
      </c>
      <c r="E1008" s="5">
        <v>27</v>
      </c>
      <c r="F1008" s="2">
        <f t="shared" si="22"/>
        <v>17.55</v>
      </c>
    </row>
    <row r="1009" spans="1:6" ht="15">
      <c r="A1009" t="s">
        <v>2461</v>
      </c>
      <c r="C1009" t="s">
        <v>2462</v>
      </c>
      <c r="E1009" s="5">
        <v>27</v>
      </c>
      <c r="F1009" s="2">
        <f t="shared" si="22"/>
        <v>17.55</v>
      </c>
    </row>
    <row r="1010" spans="1:6" ht="15">
      <c r="A1010" t="s">
        <v>2463</v>
      </c>
      <c r="C1010" t="s">
        <v>2464</v>
      </c>
      <c r="E1010" s="5">
        <v>27</v>
      </c>
      <c r="F1010" s="2">
        <f t="shared" si="22"/>
        <v>17.55</v>
      </c>
    </row>
    <row r="1011" spans="1:6" ht="15">
      <c r="A1011" t="s">
        <v>2465</v>
      </c>
      <c r="C1011" t="s">
        <v>2466</v>
      </c>
      <c r="E1011" s="5">
        <v>27</v>
      </c>
      <c r="F1011" s="2">
        <f t="shared" si="22"/>
        <v>17.55</v>
      </c>
    </row>
    <row r="1012" spans="1:6" ht="15">
      <c r="A1012" t="s">
        <v>2467</v>
      </c>
      <c r="C1012" t="s">
        <v>2468</v>
      </c>
      <c r="E1012" s="5">
        <v>32</v>
      </c>
      <c r="F1012" s="2">
        <f t="shared" si="22"/>
        <v>20.8</v>
      </c>
    </row>
    <row r="1013" spans="1:6" ht="15">
      <c r="A1013" t="s">
        <v>2469</v>
      </c>
      <c r="C1013" t="s">
        <v>2470</v>
      </c>
      <c r="E1013" s="5">
        <v>32</v>
      </c>
      <c r="F1013" s="2">
        <f t="shared" si="22"/>
        <v>20.8</v>
      </c>
    </row>
    <row r="1014" spans="1:6" ht="15">
      <c r="A1014" t="s">
        <v>2471</v>
      </c>
      <c r="C1014" t="s">
        <v>2472</v>
      </c>
      <c r="E1014" s="5">
        <v>32</v>
      </c>
      <c r="F1014" s="2">
        <f t="shared" si="22"/>
        <v>20.8</v>
      </c>
    </row>
    <row r="1015" spans="1:6" ht="15">
      <c r="A1015" t="s">
        <v>2473</v>
      </c>
      <c r="C1015" t="s">
        <v>2474</v>
      </c>
      <c r="E1015" s="5">
        <v>32</v>
      </c>
      <c r="F1015" s="2">
        <f t="shared" si="22"/>
        <v>20.8</v>
      </c>
    </row>
    <row r="1016" spans="1:6" ht="15">
      <c r="A1016" t="s">
        <v>2475</v>
      </c>
      <c r="C1016" t="s">
        <v>2476</v>
      </c>
      <c r="E1016" s="5">
        <v>32</v>
      </c>
      <c r="F1016" s="2">
        <f t="shared" si="22"/>
        <v>20.8</v>
      </c>
    </row>
    <row r="1017" spans="1:6" ht="15">
      <c r="A1017" t="s">
        <v>2477</v>
      </c>
      <c r="C1017" t="s">
        <v>2478</v>
      </c>
      <c r="E1017" s="5">
        <v>32</v>
      </c>
      <c r="F1017" s="2">
        <f t="shared" si="22"/>
        <v>20.8</v>
      </c>
    </row>
    <row r="1018" spans="1:6" ht="15">
      <c r="A1018" t="s">
        <v>2479</v>
      </c>
      <c r="C1018" t="s">
        <v>2480</v>
      </c>
      <c r="E1018" s="5">
        <v>32</v>
      </c>
      <c r="F1018" s="2">
        <f t="shared" si="22"/>
        <v>20.8</v>
      </c>
    </row>
    <row r="1019" spans="1:6" ht="15">
      <c r="A1019" t="s">
        <v>2481</v>
      </c>
      <c r="C1019" t="s">
        <v>2482</v>
      </c>
      <c r="E1019" s="5">
        <v>32</v>
      </c>
      <c r="F1019" s="2">
        <f t="shared" si="22"/>
        <v>20.8</v>
      </c>
    </row>
    <row r="1020" spans="1:6" ht="15">
      <c r="A1020" t="s">
        <v>2483</v>
      </c>
      <c r="C1020" t="s">
        <v>2484</v>
      </c>
      <c r="E1020" s="5">
        <v>32</v>
      </c>
      <c r="F1020" s="2">
        <f t="shared" si="22"/>
        <v>20.8</v>
      </c>
    </row>
    <row r="1021" spans="1:6" ht="15">
      <c r="A1021" t="s">
        <v>2485</v>
      </c>
      <c r="C1021" t="s">
        <v>2486</v>
      </c>
      <c r="E1021" s="5">
        <v>32</v>
      </c>
      <c r="F1021" s="2">
        <f t="shared" si="22"/>
        <v>20.8</v>
      </c>
    </row>
    <row r="1022" spans="1:6" ht="15">
      <c r="A1022" t="s">
        <v>2487</v>
      </c>
      <c r="C1022" t="s">
        <v>2488</v>
      </c>
      <c r="E1022" s="5">
        <v>32</v>
      </c>
      <c r="F1022" s="2">
        <f t="shared" si="22"/>
        <v>20.8</v>
      </c>
    </row>
    <row r="1023" spans="1:6" ht="15">
      <c r="A1023" t="s">
        <v>2489</v>
      </c>
      <c r="C1023" t="s">
        <v>2490</v>
      </c>
      <c r="E1023" s="5">
        <v>32</v>
      </c>
      <c r="F1023" s="2">
        <f t="shared" si="22"/>
        <v>20.8</v>
      </c>
    </row>
    <row r="1024" spans="1:6" ht="15">
      <c r="A1024" t="s">
        <v>2491</v>
      </c>
      <c r="C1024" t="s">
        <v>2492</v>
      </c>
      <c r="E1024" s="5">
        <v>32</v>
      </c>
      <c r="F1024" s="2">
        <f t="shared" si="22"/>
        <v>20.8</v>
      </c>
    </row>
    <row r="1025" spans="1:6" ht="15">
      <c r="A1025" t="s">
        <v>2493</v>
      </c>
      <c r="C1025" t="s">
        <v>2494</v>
      </c>
      <c r="E1025" s="5">
        <v>32</v>
      </c>
      <c r="F1025" s="2">
        <f t="shared" si="22"/>
        <v>20.8</v>
      </c>
    </row>
    <row r="1026" spans="1:6" ht="15">
      <c r="A1026" t="s">
        <v>2495</v>
      </c>
      <c r="C1026" t="s">
        <v>2496</v>
      </c>
      <c r="E1026" s="5">
        <v>32</v>
      </c>
      <c r="F1026" s="2">
        <f t="shared" si="22"/>
        <v>20.8</v>
      </c>
    </row>
    <row r="1027" spans="1:6" ht="15">
      <c r="A1027" t="s">
        <v>2497</v>
      </c>
      <c r="C1027" t="s">
        <v>2498</v>
      </c>
      <c r="E1027" s="5">
        <v>32</v>
      </c>
      <c r="F1027" s="2">
        <f t="shared" si="22"/>
        <v>20.8</v>
      </c>
    </row>
    <row r="1028" spans="1:6" ht="15">
      <c r="A1028" t="s">
        <v>2499</v>
      </c>
      <c r="C1028" t="s">
        <v>2500</v>
      </c>
      <c r="E1028" s="5">
        <v>32</v>
      </c>
      <c r="F1028" s="2">
        <f t="shared" si="22"/>
        <v>20.8</v>
      </c>
    </row>
    <row r="1029" spans="1:6" ht="15">
      <c r="A1029" t="s">
        <v>2501</v>
      </c>
      <c r="C1029" t="s">
        <v>2502</v>
      </c>
      <c r="E1029" s="5">
        <v>32</v>
      </c>
      <c r="F1029" s="2">
        <f t="shared" si="22"/>
        <v>20.8</v>
      </c>
    </row>
    <row r="1030" spans="1:6" ht="15">
      <c r="A1030" t="s">
        <v>2503</v>
      </c>
      <c r="C1030" t="s">
        <v>2504</v>
      </c>
      <c r="E1030" s="5">
        <v>32</v>
      </c>
      <c r="F1030" s="2">
        <f t="shared" si="22"/>
        <v>20.8</v>
      </c>
    </row>
    <row r="1031" spans="1:6" ht="15">
      <c r="A1031" t="s">
        <v>2505</v>
      </c>
      <c r="C1031" t="s">
        <v>2506</v>
      </c>
      <c r="E1031" s="5">
        <v>32</v>
      </c>
      <c r="F1031" s="2">
        <f t="shared" si="22"/>
        <v>20.8</v>
      </c>
    </row>
    <row r="1032" spans="1:6" ht="15">
      <c r="A1032" t="s">
        <v>2507</v>
      </c>
      <c r="C1032" t="s">
        <v>2508</v>
      </c>
      <c r="E1032" s="5">
        <v>32</v>
      </c>
      <c r="F1032" s="2">
        <f t="shared" si="22"/>
        <v>20.8</v>
      </c>
    </row>
    <row r="1033" spans="1:6" ht="15">
      <c r="A1033" t="s">
        <v>2509</v>
      </c>
      <c r="C1033" t="s">
        <v>2510</v>
      </c>
      <c r="E1033" s="5">
        <v>32</v>
      </c>
      <c r="F1033" s="2">
        <f t="shared" si="22"/>
        <v>20.8</v>
      </c>
    </row>
    <row r="1034" spans="1:6" ht="15">
      <c r="A1034" t="s">
        <v>2511</v>
      </c>
      <c r="C1034" t="s">
        <v>2512</v>
      </c>
      <c r="E1034" s="5">
        <v>32</v>
      </c>
      <c r="F1034" s="2">
        <f t="shared" si="22"/>
        <v>20.8</v>
      </c>
    </row>
    <row r="1035" spans="1:6" ht="15">
      <c r="A1035" t="s">
        <v>2513</v>
      </c>
      <c r="C1035" t="s">
        <v>2514</v>
      </c>
      <c r="E1035" s="5">
        <v>32</v>
      </c>
      <c r="F1035" s="2">
        <f t="shared" si="22"/>
        <v>20.8</v>
      </c>
    </row>
    <row r="1036" spans="1:6" ht="15">
      <c r="A1036" t="s">
        <v>2515</v>
      </c>
      <c r="C1036" t="s">
        <v>2516</v>
      </c>
      <c r="E1036" s="5">
        <v>32</v>
      </c>
      <c r="F1036" s="2">
        <f t="shared" si="22"/>
        <v>20.8</v>
      </c>
    </row>
    <row r="1037" spans="1:6" ht="15">
      <c r="A1037" t="s">
        <v>2517</v>
      </c>
      <c r="C1037" t="s">
        <v>2518</v>
      </c>
      <c r="E1037" s="5">
        <v>32</v>
      </c>
      <c r="F1037" s="2">
        <f t="shared" si="22"/>
        <v>20.8</v>
      </c>
    </row>
    <row r="1038" spans="1:6" ht="15">
      <c r="A1038" t="s">
        <v>2519</v>
      </c>
      <c r="C1038" t="s">
        <v>2520</v>
      </c>
      <c r="E1038" s="5">
        <v>32</v>
      </c>
      <c r="F1038" s="2">
        <f t="shared" si="22"/>
        <v>20.8</v>
      </c>
    </row>
    <row r="1039" spans="1:6" ht="15">
      <c r="A1039" t="s">
        <v>2521</v>
      </c>
      <c r="C1039" t="s">
        <v>2522</v>
      </c>
      <c r="E1039" s="5">
        <v>32</v>
      </c>
      <c r="F1039" s="2">
        <f t="shared" si="22"/>
        <v>20.8</v>
      </c>
    </row>
    <row r="1040" spans="1:6" ht="15">
      <c r="A1040" t="s">
        <v>2523</v>
      </c>
      <c r="C1040" t="s">
        <v>2524</v>
      </c>
      <c r="E1040" s="5">
        <v>32</v>
      </c>
      <c r="F1040" s="2">
        <f t="shared" si="22"/>
        <v>20.8</v>
      </c>
    </row>
    <row r="1041" spans="1:6" ht="15">
      <c r="A1041" t="s">
        <v>2525</v>
      </c>
      <c r="C1041" t="s">
        <v>2526</v>
      </c>
      <c r="E1041" s="5">
        <v>32</v>
      </c>
      <c r="F1041" s="2">
        <f t="shared" si="22"/>
        <v>20.8</v>
      </c>
    </row>
    <row r="1042" spans="1:6" ht="15">
      <c r="A1042" t="s">
        <v>2527</v>
      </c>
      <c r="C1042" t="s">
        <v>2528</v>
      </c>
      <c r="E1042" s="5">
        <v>32</v>
      </c>
      <c r="F1042" s="2">
        <f t="shared" si="22"/>
        <v>20.8</v>
      </c>
    </row>
    <row r="1043" spans="1:6" ht="15">
      <c r="A1043" t="s">
        <v>2529</v>
      </c>
      <c r="C1043" t="s">
        <v>2530</v>
      </c>
      <c r="E1043" s="5">
        <v>32</v>
      </c>
      <c r="F1043" s="2">
        <f t="shared" si="22"/>
        <v>20.8</v>
      </c>
    </row>
    <row r="1044" spans="1:6" ht="15">
      <c r="A1044" t="s">
        <v>2531</v>
      </c>
      <c r="C1044" t="s">
        <v>2532</v>
      </c>
      <c r="E1044" s="5">
        <v>32</v>
      </c>
      <c r="F1044" s="2">
        <f t="shared" si="22"/>
        <v>20.8</v>
      </c>
    </row>
    <row r="1045" spans="1:6" ht="15">
      <c r="A1045" t="s">
        <v>2533</v>
      </c>
      <c r="C1045" t="s">
        <v>2534</v>
      </c>
      <c r="E1045" s="5">
        <v>32</v>
      </c>
      <c r="F1045" s="2">
        <f t="shared" si="22"/>
        <v>20.8</v>
      </c>
    </row>
    <row r="1046" spans="1:6" ht="15">
      <c r="A1046" t="s">
        <v>2535</v>
      </c>
      <c r="C1046" t="s">
        <v>2536</v>
      </c>
      <c r="E1046" s="5">
        <v>32</v>
      </c>
      <c r="F1046" s="2">
        <f t="shared" si="22"/>
        <v>20.8</v>
      </c>
    </row>
    <row r="1047" spans="1:6" ht="15">
      <c r="A1047" t="s">
        <v>2537</v>
      </c>
      <c r="C1047" t="s">
        <v>2538</v>
      </c>
      <c r="E1047" s="5">
        <v>32</v>
      </c>
      <c r="F1047" s="2">
        <f t="shared" si="22"/>
        <v>20.8</v>
      </c>
    </row>
    <row r="1048" spans="1:6" ht="15">
      <c r="A1048" t="s">
        <v>2539</v>
      </c>
      <c r="C1048" t="s">
        <v>2540</v>
      </c>
      <c r="E1048" s="5">
        <v>32</v>
      </c>
      <c r="F1048" s="2">
        <f t="shared" si="22"/>
        <v>20.8</v>
      </c>
    </row>
    <row r="1049" spans="1:6" ht="15">
      <c r="A1049" t="s">
        <v>2541</v>
      </c>
      <c r="C1049" t="s">
        <v>2542</v>
      </c>
      <c r="E1049" s="5">
        <v>32</v>
      </c>
      <c r="F1049" s="2">
        <f t="shared" si="22"/>
        <v>20.8</v>
      </c>
    </row>
    <row r="1050" spans="1:6" ht="15">
      <c r="A1050" t="s">
        <v>2543</v>
      </c>
      <c r="C1050" t="s">
        <v>2544</v>
      </c>
      <c r="E1050" s="5">
        <v>32</v>
      </c>
      <c r="F1050" s="2">
        <f t="shared" si="22"/>
        <v>20.8</v>
      </c>
    </row>
    <row r="1051" spans="1:6" ht="15">
      <c r="A1051" t="s">
        <v>2545</v>
      </c>
      <c r="C1051" t="s">
        <v>2546</v>
      </c>
      <c r="E1051" s="5">
        <v>32</v>
      </c>
      <c r="F1051" s="2">
        <f t="shared" si="22"/>
        <v>20.8</v>
      </c>
    </row>
    <row r="1052" spans="1:6" ht="15">
      <c r="A1052" t="s">
        <v>2547</v>
      </c>
      <c r="C1052" t="s">
        <v>2548</v>
      </c>
      <c r="E1052" s="5">
        <v>26</v>
      </c>
      <c r="F1052" s="2">
        <f t="shared" si="22"/>
        <v>16.9</v>
      </c>
    </row>
    <row r="1053" spans="1:6" ht="15">
      <c r="A1053" t="s">
        <v>2549</v>
      </c>
      <c r="C1053" t="s">
        <v>2550</v>
      </c>
      <c r="E1053" s="5">
        <v>26</v>
      </c>
      <c r="F1053" s="2">
        <f t="shared" si="22"/>
        <v>16.9</v>
      </c>
    </row>
    <row r="1054" spans="1:6" ht="15">
      <c r="A1054" t="s">
        <v>2551</v>
      </c>
      <c r="C1054" t="s">
        <v>2552</v>
      </c>
      <c r="E1054" s="5">
        <v>26</v>
      </c>
      <c r="F1054" s="2">
        <f t="shared" si="22"/>
        <v>16.9</v>
      </c>
    </row>
    <row r="1055" spans="1:6" ht="15">
      <c r="A1055" t="s">
        <v>2553</v>
      </c>
      <c r="C1055" t="s">
        <v>2554</v>
      </c>
      <c r="E1055" s="5">
        <v>26</v>
      </c>
      <c r="F1055" s="2">
        <f t="shared" si="22"/>
        <v>16.9</v>
      </c>
    </row>
    <row r="1056" spans="1:6" ht="15">
      <c r="A1056" t="s">
        <v>2555</v>
      </c>
      <c r="C1056" t="s">
        <v>2556</v>
      </c>
      <c r="E1056" s="5">
        <v>33</v>
      </c>
      <c r="F1056" s="2">
        <f t="shared" si="22"/>
        <v>21.45</v>
      </c>
    </row>
    <row r="1057" spans="1:6" ht="15">
      <c r="A1057" t="s">
        <v>2557</v>
      </c>
      <c r="C1057" t="s">
        <v>2558</v>
      </c>
      <c r="E1057" s="5">
        <v>29</v>
      </c>
      <c r="F1057" s="2">
        <f aca="true" t="shared" si="23" ref="F1057:F1120">E1057*65/100</f>
        <v>18.85</v>
      </c>
    </row>
    <row r="1058" spans="1:6" ht="15">
      <c r="A1058" t="s">
        <v>2559</v>
      </c>
      <c r="C1058" t="s">
        <v>2560</v>
      </c>
      <c r="E1058" s="5">
        <v>28</v>
      </c>
      <c r="F1058" s="2">
        <f t="shared" si="23"/>
        <v>18.2</v>
      </c>
    </row>
    <row r="1059" spans="1:6" ht="15">
      <c r="A1059" t="s">
        <v>2561</v>
      </c>
      <c r="C1059" t="s">
        <v>2562</v>
      </c>
      <c r="E1059" s="5">
        <v>41</v>
      </c>
      <c r="F1059" s="2">
        <f t="shared" si="23"/>
        <v>26.65</v>
      </c>
    </row>
    <row r="1060" spans="1:6" ht="15">
      <c r="A1060" t="s">
        <v>2563</v>
      </c>
      <c r="C1060" t="s">
        <v>2564</v>
      </c>
      <c r="E1060" s="5">
        <v>32</v>
      </c>
      <c r="F1060" s="2">
        <f t="shared" si="23"/>
        <v>20.8</v>
      </c>
    </row>
    <row r="1061" spans="1:6" ht="15">
      <c r="A1061" t="s">
        <v>2565</v>
      </c>
      <c r="C1061" t="s">
        <v>2566</v>
      </c>
      <c r="E1061" s="5">
        <v>29</v>
      </c>
      <c r="F1061" s="2">
        <f t="shared" si="23"/>
        <v>18.85</v>
      </c>
    </row>
    <row r="1062" spans="1:6" ht="15">
      <c r="A1062" t="s">
        <v>2567</v>
      </c>
      <c r="C1062" t="s">
        <v>2568</v>
      </c>
      <c r="E1062" s="5">
        <v>29</v>
      </c>
      <c r="F1062" s="2">
        <f t="shared" si="23"/>
        <v>18.85</v>
      </c>
    </row>
    <row r="1063" spans="1:6" ht="15">
      <c r="A1063" t="s">
        <v>2569</v>
      </c>
      <c r="C1063" t="s">
        <v>2570</v>
      </c>
      <c r="E1063" s="5">
        <v>29</v>
      </c>
      <c r="F1063" s="2">
        <f t="shared" si="23"/>
        <v>18.85</v>
      </c>
    </row>
    <row r="1064" spans="1:6" ht="15">
      <c r="A1064" t="s">
        <v>2571</v>
      </c>
      <c r="C1064" t="s">
        <v>2572</v>
      </c>
      <c r="E1064" s="5">
        <v>33</v>
      </c>
      <c r="F1064" s="2">
        <f t="shared" si="23"/>
        <v>21.45</v>
      </c>
    </row>
    <row r="1065" spans="1:6" ht="15">
      <c r="A1065" t="s">
        <v>2573</v>
      </c>
      <c r="C1065" t="s">
        <v>2574</v>
      </c>
      <c r="E1065" s="5">
        <v>37</v>
      </c>
      <c r="F1065" s="2">
        <f t="shared" si="23"/>
        <v>24.05</v>
      </c>
    </row>
    <row r="1066" spans="1:6" ht="15">
      <c r="A1066" t="s">
        <v>2575</v>
      </c>
      <c r="C1066" t="s">
        <v>2576</v>
      </c>
      <c r="E1066" s="5">
        <v>58</v>
      </c>
      <c r="F1066" s="2">
        <f t="shared" si="23"/>
        <v>37.7</v>
      </c>
    </row>
    <row r="1067" spans="1:6" ht="15">
      <c r="A1067" t="s">
        <v>2577</v>
      </c>
      <c r="C1067" t="s">
        <v>2578</v>
      </c>
      <c r="E1067" s="5">
        <v>28</v>
      </c>
      <c r="F1067" s="2">
        <f t="shared" si="23"/>
        <v>18.2</v>
      </c>
    </row>
    <row r="1068" spans="1:6" ht="15">
      <c r="A1068" t="s">
        <v>2579</v>
      </c>
      <c r="C1068" t="s">
        <v>2580</v>
      </c>
      <c r="E1068" s="5">
        <v>41</v>
      </c>
      <c r="F1068" s="2">
        <f t="shared" si="23"/>
        <v>26.65</v>
      </c>
    </row>
    <row r="1069" spans="1:6" ht="15">
      <c r="A1069" t="s">
        <v>2581</v>
      </c>
      <c r="C1069" t="s">
        <v>2582</v>
      </c>
      <c r="E1069" s="5">
        <v>28</v>
      </c>
      <c r="F1069" s="2">
        <f t="shared" si="23"/>
        <v>18.2</v>
      </c>
    </row>
    <row r="1070" spans="1:6" ht="15">
      <c r="A1070" t="s">
        <v>2583</v>
      </c>
      <c r="C1070" t="s">
        <v>2584</v>
      </c>
      <c r="E1070" s="5">
        <v>41</v>
      </c>
      <c r="F1070" s="2">
        <f t="shared" si="23"/>
        <v>26.65</v>
      </c>
    </row>
    <row r="1071" spans="1:6" ht="15">
      <c r="A1071" t="s">
        <v>2585</v>
      </c>
      <c r="C1071" t="s">
        <v>2586</v>
      </c>
      <c r="E1071" s="5">
        <v>28</v>
      </c>
      <c r="F1071" s="2">
        <f t="shared" si="23"/>
        <v>18.2</v>
      </c>
    </row>
    <row r="1072" spans="1:6" ht="15">
      <c r="A1072" t="s">
        <v>2587</v>
      </c>
      <c r="C1072" t="s">
        <v>2588</v>
      </c>
      <c r="E1072" s="5">
        <v>41</v>
      </c>
      <c r="F1072" s="2">
        <f t="shared" si="23"/>
        <v>26.65</v>
      </c>
    </row>
    <row r="1073" spans="1:6" ht="15">
      <c r="A1073" t="s">
        <v>2589</v>
      </c>
      <c r="C1073" t="s">
        <v>2590</v>
      </c>
      <c r="E1073" s="5">
        <v>34</v>
      </c>
      <c r="F1073" s="2">
        <f t="shared" si="23"/>
        <v>22.1</v>
      </c>
    </row>
    <row r="1074" spans="1:6" ht="15">
      <c r="A1074" t="s">
        <v>2591</v>
      </c>
      <c r="C1074" t="s">
        <v>2592</v>
      </c>
      <c r="E1074" s="5">
        <v>34</v>
      </c>
      <c r="F1074" s="2">
        <f t="shared" si="23"/>
        <v>22.1</v>
      </c>
    </row>
    <row r="1075" spans="1:6" ht="15">
      <c r="A1075" t="s">
        <v>2593</v>
      </c>
      <c r="C1075" t="s">
        <v>2594</v>
      </c>
      <c r="E1075" s="5">
        <v>34</v>
      </c>
      <c r="F1075" s="2">
        <f t="shared" si="23"/>
        <v>22.1</v>
      </c>
    </row>
    <row r="1076" spans="1:6" ht="15">
      <c r="A1076" t="s">
        <v>2595</v>
      </c>
      <c r="C1076" t="s">
        <v>2596</v>
      </c>
      <c r="E1076" s="5">
        <v>34</v>
      </c>
      <c r="F1076" s="2">
        <f t="shared" si="23"/>
        <v>22.1</v>
      </c>
    </row>
    <row r="1077" spans="1:6" ht="15">
      <c r="A1077" t="s">
        <v>2597</v>
      </c>
      <c r="C1077" t="s">
        <v>2598</v>
      </c>
      <c r="E1077" s="5">
        <v>123</v>
      </c>
      <c r="F1077" s="2">
        <f t="shared" si="23"/>
        <v>79.95</v>
      </c>
    </row>
    <row r="1078" spans="1:6" ht="15">
      <c r="A1078" t="s">
        <v>2599</v>
      </c>
      <c r="C1078" t="s">
        <v>2600</v>
      </c>
      <c r="E1078" s="5">
        <v>64</v>
      </c>
      <c r="F1078" s="2">
        <f t="shared" si="23"/>
        <v>41.6</v>
      </c>
    </row>
    <row r="1079" spans="1:6" ht="15">
      <c r="A1079" t="s">
        <v>2601</v>
      </c>
      <c r="C1079" t="s">
        <v>2602</v>
      </c>
      <c r="E1079" s="5">
        <v>76</v>
      </c>
      <c r="F1079" s="2">
        <f t="shared" si="23"/>
        <v>49.4</v>
      </c>
    </row>
    <row r="1080" spans="1:6" ht="15">
      <c r="A1080" t="s">
        <v>2603</v>
      </c>
      <c r="C1080" t="s">
        <v>2604</v>
      </c>
      <c r="E1080" s="5">
        <v>51</v>
      </c>
      <c r="F1080" s="2">
        <f t="shared" si="23"/>
        <v>33.15</v>
      </c>
    </row>
    <row r="1081" spans="1:6" ht="15">
      <c r="A1081" t="s">
        <v>2605</v>
      </c>
      <c r="C1081" t="s">
        <v>2606</v>
      </c>
      <c r="E1081" s="5">
        <v>51</v>
      </c>
      <c r="F1081" s="2">
        <f t="shared" si="23"/>
        <v>33.15</v>
      </c>
    </row>
    <row r="1082" spans="1:6" ht="15">
      <c r="A1082" t="s">
        <v>2607</v>
      </c>
      <c r="C1082" t="s">
        <v>2608</v>
      </c>
      <c r="E1082" s="5">
        <v>51</v>
      </c>
      <c r="F1082" s="2">
        <f t="shared" si="23"/>
        <v>33.15</v>
      </c>
    </row>
    <row r="1083" spans="1:6" ht="15">
      <c r="A1083" t="s">
        <v>2609</v>
      </c>
      <c r="C1083" t="s">
        <v>2610</v>
      </c>
      <c r="E1083" s="5">
        <v>65</v>
      </c>
      <c r="F1083" s="2">
        <f t="shared" si="23"/>
        <v>42.25</v>
      </c>
    </row>
    <row r="1084" spans="1:6" ht="15">
      <c r="A1084" t="s">
        <v>2611</v>
      </c>
      <c r="C1084" t="s">
        <v>2612</v>
      </c>
      <c r="E1084" s="5">
        <v>135</v>
      </c>
      <c r="F1084" s="2">
        <f t="shared" si="23"/>
        <v>87.75</v>
      </c>
    </row>
    <row r="1085" spans="1:6" ht="15">
      <c r="A1085" t="s">
        <v>2613</v>
      </c>
      <c r="C1085" t="s">
        <v>2614</v>
      </c>
      <c r="E1085" s="5">
        <v>135</v>
      </c>
      <c r="F1085" s="2">
        <f t="shared" si="23"/>
        <v>87.75</v>
      </c>
    </row>
    <row r="1086" spans="1:6" ht="15">
      <c r="A1086" t="s">
        <v>2615</v>
      </c>
      <c r="C1086" t="s">
        <v>2616</v>
      </c>
      <c r="E1086" s="5">
        <v>140</v>
      </c>
      <c r="F1086" s="2">
        <f t="shared" si="23"/>
        <v>91</v>
      </c>
    </row>
    <row r="1087" spans="1:6" ht="15">
      <c r="A1087" t="s">
        <v>2617</v>
      </c>
      <c r="C1087" t="s">
        <v>2618</v>
      </c>
      <c r="E1087" s="5">
        <v>30</v>
      </c>
      <c r="F1087" s="2">
        <f t="shared" si="23"/>
        <v>19.5</v>
      </c>
    </row>
    <row r="1088" spans="1:6" ht="15">
      <c r="A1088" t="s">
        <v>2619</v>
      </c>
      <c r="C1088" t="s">
        <v>2620</v>
      </c>
      <c r="E1088" s="5">
        <v>29</v>
      </c>
      <c r="F1088" s="2">
        <f t="shared" si="23"/>
        <v>18.85</v>
      </c>
    </row>
    <row r="1089" spans="1:6" ht="15">
      <c r="A1089" t="s">
        <v>2621</v>
      </c>
      <c r="C1089" t="s">
        <v>2622</v>
      </c>
      <c r="E1089" s="5">
        <v>84</v>
      </c>
      <c r="F1089" s="2">
        <f t="shared" si="23"/>
        <v>54.6</v>
      </c>
    </row>
    <row r="1090" spans="1:6" ht="15">
      <c r="A1090" t="s">
        <v>2623</v>
      </c>
      <c r="C1090" t="s">
        <v>2624</v>
      </c>
      <c r="E1090" s="5">
        <v>44</v>
      </c>
      <c r="F1090" s="2">
        <f t="shared" si="23"/>
        <v>28.6</v>
      </c>
    </row>
    <row r="1091" spans="1:6" ht="15">
      <c r="A1091" t="s">
        <v>2625</v>
      </c>
      <c r="C1091" t="s">
        <v>2626</v>
      </c>
      <c r="E1091" s="5">
        <v>53</v>
      </c>
      <c r="F1091" s="2">
        <f t="shared" si="23"/>
        <v>34.45</v>
      </c>
    </row>
    <row r="1092" spans="1:6" ht="15">
      <c r="A1092" t="s">
        <v>2627</v>
      </c>
      <c r="C1092" t="s">
        <v>2628</v>
      </c>
      <c r="E1092" s="5">
        <v>53</v>
      </c>
      <c r="F1092" s="2">
        <f t="shared" si="23"/>
        <v>34.45</v>
      </c>
    </row>
    <row r="1093" spans="1:6" ht="15">
      <c r="A1093" t="s">
        <v>2629</v>
      </c>
      <c r="C1093" t="s">
        <v>2630</v>
      </c>
      <c r="E1093" s="5">
        <v>53</v>
      </c>
      <c r="F1093" s="2">
        <f t="shared" si="23"/>
        <v>34.45</v>
      </c>
    </row>
    <row r="1094" spans="1:6" ht="15">
      <c r="A1094" t="s">
        <v>2631</v>
      </c>
      <c r="C1094" t="s">
        <v>2632</v>
      </c>
      <c r="E1094" s="5">
        <v>53</v>
      </c>
      <c r="F1094" s="2">
        <f t="shared" si="23"/>
        <v>34.45</v>
      </c>
    </row>
    <row r="1095" spans="1:6" ht="15">
      <c r="A1095" t="s">
        <v>2633</v>
      </c>
      <c r="C1095" t="s">
        <v>2634</v>
      </c>
      <c r="E1095" s="5">
        <v>53</v>
      </c>
      <c r="F1095" s="2">
        <f t="shared" si="23"/>
        <v>34.45</v>
      </c>
    </row>
    <row r="1096" spans="1:6" ht="15">
      <c r="A1096" t="s">
        <v>2635</v>
      </c>
      <c r="C1096" t="s">
        <v>2636</v>
      </c>
      <c r="E1096" s="5">
        <v>41</v>
      </c>
      <c r="F1096" s="2">
        <f t="shared" si="23"/>
        <v>26.65</v>
      </c>
    </row>
    <row r="1097" spans="1:6" ht="15">
      <c r="A1097" t="s">
        <v>2637</v>
      </c>
      <c r="C1097" t="s">
        <v>2638</v>
      </c>
      <c r="E1097" s="5">
        <v>41</v>
      </c>
      <c r="F1097" s="2">
        <f t="shared" si="23"/>
        <v>26.65</v>
      </c>
    </row>
    <row r="1098" spans="1:6" ht="15">
      <c r="A1098" t="s">
        <v>2639</v>
      </c>
      <c r="C1098" t="s">
        <v>2640</v>
      </c>
      <c r="E1098" s="5">
        <v>41</v>
      </c>
      <c r="F1098" s="2">
        <f t="shared" si="23"/>
        <v>26.65</v>
      </c>
    </row>
    <row r="1099" spans="1:6" ht="15">
      <c r="A1099" t="s">
        <v>2641</v>
      </c>
      <c r="C1099" t="s">
        <v>2642</v>
      </c>
      <c r="E1099" s="5">
        <v>21</v>
      </c>
      <c r="F1099" s="2">
        <f t="shared" si="23"/>
        <v>13.65</v>
      </c>
    </row>
    <row r="1100" spans="1:6" ht="15">
      <c r="A1100" t="s">
        <v>2643</v>
      </c>
      <c r="C1100" t="s">
        <v>2644</v>
      </c>
      <c r="E1100" s="5">
        <v>64</v>
      </c>
      <c r="F1100" s="2">
        <f t="shared" si="23"/>
        <v>41.6</v>
      </c>
    </row>
    <row r="1101" spans="1:6" ht="15">
      <c r="A1101" t="s">
        <v>2645</v>
      </c>
      <c r="C1101" t="s">
        <v>2646</v>
      </c>
      <c r="E1101" s="5">
        <v>85</v>
      </c>
      <c r="F1101" s="2">
        <f t="shared" si="23"/>
        <v>55.25</v>
      </c>
    </row>
    <row r="1102" spans="1:6" ht="15">
      <c r="A1102" t="s">
        <v>2647</v>
      </c>
      <c r="C1102" t="s">
        <v>2648</v>
      </c>
      <c r="E1102" s="5">
        <v>44</v>
      </c>
      <c r="F1102" s="2">
        <f t="shared" si="23"/>
        <v>28.6</v>
      </c>
    </row>
    <row r="1103" spans="1:6" ht="15">
      <c r="A1103" t="s">
        <v>2649</v>
      </c>
      <c r="C1103" t="s">
        <v>2650</v>
      </c>
      <c r="E1103" s="5">
        <v>38</v>
      </c>
      <c r="F1103" s="2">
        <f t="shared" si="23"/>
        <v>24.7</v>
      </c>
    </row>
    <row r="1104" spans="1:6" ht="15">
      <c r="A1104" t="s">
        <v>2651</v>
      </c>
      <c r="C1104" t="s">
        <v>2652</v>
      </c>
      <c r="E1104" s="5">
        <v>75</v>
      </c>
      <c r="F1104" s="2">
        <f t="shared" si="23"/>
        <v>48.75</v>
      </c>
    </row>
    <row r="1105" spans="1:6" ht="15">
      <c r="A1105" t="s">
        <v>2653</v>
      </c>
      <c r="C1105" t="s">
        <v>2654</v>
      </c>
      <c r="E1105" s="5">
        <v>75</v>
      </c>
      <c r="F1105" s="2">
        <f t="shared" si="23"/>
        <v>48.75</v>
      </c>
    </row>
    <row r="1106" spans="1:6" ht="15">
      <c r="A1106" t="s">
        <v>2655</v>
      </c>
      <c r="C1106" t="s">
        <v>2656</v>
      </c>
      <c r="E1106" s="5">
        <v>75</v>
      </c>
      <c r="F1106" s="2">
        <f t="shared" si="23"/>
        <v>48.75</v>
      </c>
    </row>
    <row r="1107" spans="1:6" ht="15">
      <c r="A1107" t="s">
        <v>2657</v>
      </c>
      <c r="C1107" t="s">
        <v>2658</v>
      </c>
      <c r="E1107" s="5">
        <v>75</v>
      </c>
      <c r="F1107" s="2">
        <f t="shared" si="23"/>
        <v>48.75</v>
      </c>
    </row>
    <row r="1108" spans="1:6" ht="15">
      <c r="A1108" t="s">
        <v>2659</v>
      </c>
      <c r="C1108" t="s">
        <v>2660</v>
      </c>
      <c r="E1108" s="5">
        <v>81</v>
      </c>
      <c r="F1108" s="2">
        <f t="shared" si="23"/>
        <v>52.65</v>
      </c>
    </row>
    <row r="1109" spans="1:6" ht="15">
      <c r="A1109" t="s">
        <v>2661</v>
      </c>
      <c r="C1109" t="s">
        <v>2662</v>
      </c>
      <c r="E1109" s="5">
        <v>81</v>
      </c>
      <c r="F1109" s="2">
        <f t="shared" si="23"/>
        <v>52.65</v>
      </c>
    </row>
    <row r="1110" spans="1:6" ht="15">
      <c r="A1110" t="s">
        <v>2663</v>
      </c>
      <c r="C1110" t="s">
        <v>2664</v>
      </c>
      <c r="E1110" s="5">
        <v>53</v>
      </c>
      <c r="F1110" s="2">
        <f t="shared" si="23"/>
        <v>34.45</v>
      </c>
    </row>
    <row r="1111" spans="1:6" ht="15">
      <c r="A1111" t="s">
        <v>2665</v>
      </c>
      <c r="C1111" t="s">
        <v>2666</v>
      </c>
      <c r="E1111" s="5">
        <v>81</v>
      </c>
      <c r="F1111" s="2">
        <f t="shared" si="23"/>
        <v>52.65</v>
      </c>
    </row>
    <row r="1112" spans="1:6" ht="15">
      <c r="A1112" t="s">
        <v>2667</v>
      </c>
      <c r="C1112" t="s">
        <v>2668</v>
      </c>
      <c r="E1112" s="5">
        <v>68</v>
      </c>
      <c r="F1112" s="2">
        <f t="shared" si="23"/>
        <v>44.2</v>
      </c>
    </row>
    <row r="1113" spans="1:6" ht="15">
      <c r="A1113" t="s">
        <v>2669</v>
      </c>
      <c r="C1113" t="s">
        <v>2670</v>
      </c>
      <c r="E1113" s="5">
        <v>76</v>
      </c>
      <c r="F1113" s="2">
        <f t="shared" si="23"/>
        <v>49.4</v>
      </c>
    </row>
    <row r="1114" spans="1:6" ht="15">
      <c r="A1114" t="s">
        <v>2671</v>
      </c>
      <c r="C1114" t="s">
        <v>2672</v>
      </c>
      <c r="E1114" s="5">
        <v>17</v>
      </c>
      <c r="F1114" s="2">
        <f t="shared" si="23"/>
        <v>11.05</v>
      </c>
    </row>
    <row r="1115" spans="1:6" ht="15">
      <c r="A1115" t="s">
        <v>2673</v>
      </c>
      <c r="C1115" t="s">
        <v>2674</v>
      </c>
      <c r="E1115" s="5">
        <v>46</v>
      </c>
      <c r="F1115" s="2">
        <f t="shared" si="23"/>
        <v>29.9</v>
      </c>
    </row>
    <row r="1116" spans="1:6" ht="15">
      <c r="A1116" t="s">
        <v>2675</v>
      </c>
      <c r="C1116" t="s">
        <v>2676</v>
      </c>
      <c r="E1116" s="5">
        <v>100</v>
      </c>
      <c r="F1116" s="2">
        <f t="shared" si="23"/>
        <v>65</v>
      </c>
    </row>
    <row r="1117" spans="1:6" ht="15">
      <c r="A1117" t="s">
        <v>2677</v>
      </c>
      <c r="C1117" t="s">
        <v>2678</v>
      </c>
      <c r="E1117" s="5">
        <v>140</v>
      </c>
      <c r="F1117" s="2">
        <f t="shared" si="23"/>
        <v>91</v>
      </c>
    </row>
    <row r="1118" spans="1:6" ht="15">
      <c r="A1118" t="s">
        <v>2679</v>
      </c>
      <c r="C1118" t="s">
        <v>2680</v>
      </c>
      <c r="E1118" s="5">
        <v>166</v>
      </c>
      <c r="F1118" s="2">
        <f t="shared" si="23"/>
        <v>107.9</v>
      </c>
    </row>
    <row r="1119" spans="1:6" ht="15">
      <c r="A1119" t="s">
        <v>2681</v>
      </c>
      <c r="C1119" t="s">
        <v>2682</v>
      </c>
      <c r="E1119" s="5">
        <v>118</v>
      </c>
      <c r="F1119" s="2">
        <f t="shared" si="23"/>
        <v>76.7</v>
      </c>
    </row>
    <row r="1120" spans="1:6" ht="15">
      <c r="A1120" t="s">
        <v>2683</v>
      </c>
      <c r="C1120" t="s">
        <v>2684</v>
      </c>
      <c r="E1120" s="5">
        <v>53</v>
      </c>
      <c r="F1120" s="2">
        <f t="shared" si="23"/>
        <v>34.45</v>
      </c>
    </row>
    <row r="1121" spans="1:6" ht="15">
      <c r="A1121" t="s">
        <v>2685</v>
      </c>
      <c r="C1121" t="s">
        <v>2686</v>
      </c>
      <c r="E1121" s="5">
        <v>49</v>
      </c>
      <c r="F1121" s="2">
        <f aca="true" t="shared" si="24" ref="F1121:F1184">E1121*65/100</f>
        <v>31.85</v>
      </c>
    </row>
    <row r="1122" spans="1:6" ht="15">
      <c r="A1122" t="s">
        <v>2687</v>
      </c>
      <c r="C1122" t="s">
        <v>2688</v>
      </c>
      <c r="E1122" s="5">
        <v>44</v>
      </c>
      <c r="F1122" s="2">
        <f t="shared" si="24"/>
        <v>28.6</v>
      </c>
    </row>
    <row r="1123" spans="1:6" ht="15">
      <c r="A1123" t="s">
        <v>2689</v>
      </c>
      <c r="C1123" t="s">
        <v>2690</v>
      </c>
      <c r="E1123" s="5">
        <v>44</v>
      </c>
      <c r="F1123" s="2">
        <f t="shared" si="24"/>
        <v>28.6</v>
      </c>
    </row>
    <row r="1124" spans="1:6" ht="15">
      <c r="A1124" t="s">
        <v>2691</v>
      </c>
      <c r="C1124" t="s">
        <v>2692</v>
      </c>
      <c r="E1124" s="5">
        <v>44</v>
      </c>
      <c r="F1124" s="2">
        <f t="shared" si="24"/>
        <v>28.6</v>
      </c>
    </row>
    <row r="1125" spans="1:6" ht="15">
      <c r="A1125" t="s">
        <v>2693</v>
      </c>
      <c r="C1125" t="s">
        <v>2694</v>
      </c>
      <c r="E1125" s="5">
        <v>93</v>
      </c>
      <c r="F1125" s="2">
        <f t="shared" si="24"/>
        <v>60.45</v>
      </c>
    </row>
    <row r="1126" spans="1:6" ht="15">
      <c r="A1126" t="s">
        <v>2695</v>
      </c>
      <c r="C1126" t="s">
        <v>2696</v>
      </c>
      <c r="E1126" s="5">
        <v>93</v>
      </c>
      <c r="F1126" s="2">
        <f t="shared" si="24"/>
        <v>60.45</v>
      </c>
    </row>
    <row r="1127" spans="1:6" ht="15">
      <c r="A1127" t="s">
        <v>2697</v>
      </c>
      <c r="C1127" t="s">
        <v>2698</v>
      </c>
      <c r="E1127" s="5">
        <v>93</v>
      </c>
      <c r="F1127" s="2">
        <f t="shared" si="24"/>
        <v>60.45</v>
      </c>
    </row>
    <row r="1128" spans="1:6" ht="15">
      <c r="A1128" t="s">
        <v>2699</v>
      </c>
      <c r="C1128" t="s">
        <v>2700</v>
      </c>
      <c r="E1128" s="5">
        <v>94</v>
      </c>
      <c r="F1128" s="2">
        <f t="shared" si="24"/>
        <v>61.1</v>
      </c>
    </row>
    <row r="1129" spans="1:6" ht="15">
      <c r="A1129" t="s">
        <v>2701</v>
      </c>
      <c r="C1129" t="s">
        <v>2702</v>
      </c>
      <c r="E1129" s="5">
        <v>99</v>
      </c>
      <c r="F1129" s="2">
        <f t="shared" si="24"/>
        <v>64.35</v>
      </c>
    </row>
    <row r="1130" spans="1:6" ht="15">
      <c r="A1130" t="s">
        <v>2703</v>
      </c>
      <c r="C1130" t="s">
        <v>2704</v>
      </c>
      <c r="E1130" s="5">
        <v>99</v>
      </c>
      <c r="F1130" s="2">
        <f t="shared" si="24"/>
        <v>64.35</v>
      </c>
    </row>
    <row r="1131" spans="1:6" ht="15">
      <c r="A1131" t="s">
        <v>2705</v>
      </c>
      <c r="C1131" t="s">
        <v>2706</v>
      </c>
      <c r="E1131" s="5">
        <v>51</v>
      </c>
      <c r="F1131" s="2">
        <f t="shared" si="24"/>
        <v>33.15</v>
      </c>
    </row>
    <row r="1132" spans="1:6" ht="15">
      <c r="A1132" t="s">
        <v>2707</v>
      </c>
      <c r="C1132" t="s">
        <v>2708</v>
      </c>
      <c r="E1132" s="5">
        <v>67</v>
      </c>
      <c r="F1132" s="2">
        <f t="shared" si="24"/>
        <v>43.55</v>
      </c>
    </row>
    <row r="1133" spans="1:6" ht="15">
      <c r="A1133" t="s">
        <v>2709</v>
      </c>
      <c r="C1133" t="s">
        <v>2710</v>
      </c>
      <c r="E1133" s="5">
        <v>114</v>
      </c>
      <c r="F1133" s="2">
        <f t="shared" si="24"/>
        <v>74.1</v>
      </c>
    </row>
    <row r="1134" spans="1:6" ht="15">
      <c r="A1134" t="s">
        <v>2711</v>
      </c>
      <c r="C1134" t="s">
        <v>2712</v>
      </c>
      <c r="E1134" s="5">
        <v>82</v>
      </c>
      <c r="F1134" s="2">
        <f t="shared" si="24"/>
        <v>53.3</v>
      </c>
    </row>
    <row r="1135" spans="1:6" ht="15">
      <c r="A1135" t="s">
        <v>2713</v>
      </c>
      <c r="C1135" t="s">
        <v>2714</v>
      </c>
      <c r="E1135" s="5">
        <v>82</v>
      </c>
      <c r="F1135" s="2">
        <f t="shared" si="24"/>
        <v>53.3</v>
      </c>
    </row>
    <row r="1136" spans="1:6" ht="15">
      <c r="A1136" t="s">
        <v>2715</v>
      </c>
      <c r="C1136" t="s">
        <v>2716</v>
      </c>
      <c r="E1136" s="5">
        <v>118</v>
      </c>
      <c r="F1136" s="2">
        <f t="shared" si="24"/>
        <v>76.7</v>
      </c>
    </row>
    <row r="1137" spans="1:6" ht="15">
      <c r="A1137" t="s">
        <v>2717</v>
      </c>
      <c r="C1137" t="s">
        <v>2718</v>
      </c>
      <c r="E1137" s="5">
        <v>118</v>
      </c>
      <c r="F1137" s="2">
        <f t="shared" si="24"/>
        <v>76.7</v>
      </c>
    </row>
    <row r="1138" spans="1:6" ht="15">
      <c r="A1138" t="s">
        <v>2719</v>
      </c>
      <c r="C1138" t="s">
        <v>2720</v>
      </c>
      <c r="E1138" s="5">
        <v>118</v>
      </c>
      <c r="F1138" s="2">
        <f t="shared" si="24"/>
        <v>76.7</v>
      </c>
    </row>
    <row r="1139" spans="1:6" ht="15">
      <c r="A1139" t="s">
        <v>2721</v>
      </c>
      <c r="C1139" t="s">
        <v>2722</v>
      </c>
      <c r="E1139" s="5">
        <v>125</v>
      </c>
      <c r="F1139" s="2">
        <f t="shared" si="24"/>
        <v>81.25</v>
      </c>
    </row>
    <row r="1140" spans="1:6" ht="15">
      <c r="A1140" t="s">
        <v>2723</v>
      </c>
      <c r="C1140" t="s">
        <v>2724</v>
      </c>
      <c r="E1140" s="5">
        <v>125</v>
      </c>
      <c r="F1140" s="2">
        <f t="shared" si="24"/>
        <v>81.25</v>
      </c>
    </row>
    <row r="1141" spans="1:6" ht="15">
      <c r="A1141" t="s">
        <v>2725</v>
      </c>
      <c r="C1141" t="s">
        <v>2726</v>
      </c>
      <c r="E1141" s="5">
        <v>91</v>
      </c>
      <c r="F1141" s="2">
        <f t="shared" si="24"/>
        <v>59.15</v>
      </c>
    </row>
    <row r="1142" spans="1:6" ht="15">
      <c r="A1142" t="s">
        <v>2727</v>
      </c>
      <c r="C1142" t="s">
        <v>2728</v>
      </c>
      <c r="E1142" s="5">
        <v>137</v>
      </c>
      <c r="F1142" s="2">
        <f t="shared" si="24"/>
        <v>89.05</v>
      </c>
    </row>
    <row r="1143" spans="1:6" ht="15">
      <c r="A1143" t="s">
        <v>2729</v>
      </c>
      <c r="C1143" t="s">
        <v>2730</v>
      </c>
      <c r="E1143" s="5">
        <v>185</v>
      </c>
      <c r="F1143" s="2">
        <f t="shared" si="24"/>
        <v>120.25</v>
      </c>
    </row>
    <row r="1144" spans="1:6" ht="15">
      <c r="A1144" t="s">
        <v>2731</v>
      </c>
      <c r="C1144" t="s">
        <v>2732</v>
      </c>
      <c r="E1144" s="5">
        <v>53</v>
      </c>
      <c r="F1144" s="2">
        <f t="shared" si="24"/>
        <v>34.45</v>
      </c>
    </row>
    <row r="1145" spans="1:6" ht="15">
      <c r="A1145" t="s">
        <v>2733</v>
      </c>
      <c r="C1145" t="s">
        <v>2734</v>
      </c>
      <c r="E1145" s="5">
        <v>55</v>
      </c>
      <c r="F1145" s="2">
        <f t="shared" si="24"/>
        <v>35.75</v>
      </c>
    </row>
    <row r="1146" spans="1:6" ht="15">
      <c r="A1146" t="s">
        <v>2735</v>
      </c>
      <c r="C1146" t="s">
        <v>2736</v>
      </c>
      <c r="E1146" s="5">
        <v>47</v>
      </c>
      <c r="F1146" s="2">
        <f t="shared" si="24"/>
        <v>30.55</v>
      </c>
    </row>
    <row r="1147" spans="1:6" ht="15">
      <c r="A1147" t="s">
        <v>2737</v>
      </c>
      <c r="C1147" t="s">
        <v>2738</v>
      </c>
      <c r="E1147" s="5">
        <v>64</v>
      </c>
      <c r="F1147" s="2">
        <f t="shared" si="24"/>
        <v>41.6</v>
      </c>
    </row>
    <row r="1148" spans="1:6" ht="15">
      <c r="A1148" t="s">
        <v>2739</v>
      </c>
      <c r="C1148" t="s">
        <v>2740</v>
      </c>
      <c r="E1148" s="5">
        <v>18</v>
      </c>
      <c r="F1148" s="2">
        <f t="shared" si="24"/>
        <v>11.7</v>
      </c>
    </row>
    <row r="1149" spans="1:6" ht="15">
      <c r="A1149" t="s">
        <v>2741</v>
      </c>
      <c r="C1149" t="s">
        <v>2742</v>
      </c>
      <c r="E1149" s="5">
        <v>41</v>
      </c>
      <c r="F1149" s="2">
        <f t="shared" si="24"/>
        <v>26.65</v>
      </c>
    </row>
    <row r="1150" spans="1:6" ht="15">
      <c r="A1150" t="s">
        <v>2743</v>
      </c>
      <c r="C1150" t="s">
        <v>2744</v>
      </c>
      <c r="E1150" s="5">
        <v>47</v>
      </c>
      <c r="F1150" s="2">
        <f t="shared" si="24"/>
        <v>30.55</v>
      </c>
    </row>
    <row r="1151" spans="1:6" ht="15">
      <c r="A1151" t="s">
        <v>2745</v>
      </c>
      <c r="C1151" t="s">
        <v>2746</v>
      </c>
      <c r="E1151" s="5">
        <v>56</v>
      </c>
      <c r="F1151" s="2">
        <f t="shared" si="24"/>
        <v>36.4</v>
      </c>
    </row>
    <row r="1152" spans="1:6" ht="15">
      <c r="A1152" t="s">
        <v>2747</v>
      </c>
      <c r="C1152" t="s">
        <v>2748</v>
      </c>
      <c r="E1152" s="5">
        <v>63</v>
      </c>
      <c r="F1152" s="2">
        <f t="shared" si="24"/>
        <v>40.95</v>
      </c>
    </row>
    <row r="1153" spans="1:6" ht="15">
      <c r="A1153" t="s">
        <v>2749</v>
      </c>
      <c r="C1153" t="s">
        <v>2750</v>
      </c>
      <c r="E1153" s="5">
        <v>63</v>
      </c>
      <c r="F1153" s="2">
        <f t="shared" si="24"/>
        <v>40.95</v>
      </c>
    </row>
    <row r="1154" spans="1:6" ht="15">
      <c r="A1154" t="s">
        <v>2751</v>
      </c>
      <c r="C1154" t="s">
        <v>2752</v>
      </c>
      <c r="E1154" s="5">
        <v>63</v>
      </c>
      <c r="F1154" s="2">
        <f t="shared" si="24"/>
        <v>40.95</v>
      </c>
    </row>
    <row r="1155" spans="1:6" ht="15">
      <c r="A1155" t="s">
        <v>2753</v>
      </c>
      <c r="C1155" t="s">
        <v>2754</v>
      </c>
      <c r="E1155" s="5">
        <v>61</v>
      </c>
      <c r="F1155" s="2">
        <f t="shared" si="24"/>
        <v>39.65</v>
      </c>
    </row>
    <row r="1156" spans="1:6" ht="15">
      <c r="A1156" t="s">
        <v>2755</v>
      </c>
      <c r="C1156" t="s">
        <v>2756</v>
      </c>
      <c r="E1156" s="5">
        <v>70</v>
      </c>
      <c r="F1156" s="2">
        <f t="shared" si="24"/>
        <v>45.5</v>
      </c>
    </row>
    <row r="1157" spans="1:6" ht="15">
      <c r="A1157" t="s">
        <v>2757</v>
      </c>
      <c r="C1157" t="s">
        <v>2758</v>
      </c>
      <c r="E1157" s="5">
        <v>70</v>
      </c>
      <c r="F1157" s="2">
        <f t="shared" si="24"/>
        <v>45.5</v>
      </c>
    </row>
    <row r="1158" spans="1:6" ht="15">
      <c r="A1158" t="s">
        <v>2759</v>
      </c>
      <c r="C1158" t="s">
        <v>2760</v>
      </c>
      <c r="E1158" s="5">
        <v>67</v>
      </c>
      <c r="F1158" s="2">
        <f t="shared" si="24"/>
        <v>43.55</v>
      </c>
    </row>
    <row r="1159" spans="1:6" ht="15">
      <c r="A1159" t="s">
        <v>2761</v>
      </c>
      <c r="C1159" t="s">
        <v>2762</v>
      </c>
      <c r="E1159" s="5">
        <v>63</v>
      </c>
      <c r="F1159" s="2">
        <f t="shared" si="24"/>
        <v>40.95</v>
      </c>
    </row>
    <row r="1160" spans="1:6" ht="15">
      <c r="A1160" t="s">
        <v>2763</v>
      </c>
      <c r="C1160" t="s">
        <v>2764</v>
      </c>
      <c r="E1160" s="5">
        <v>63</v>
      </c>
      <c r="F1160" s="2">
        <f t="shared" si="24"/>
        <v>40.95</v>
      </c>
    </row>
    <row r="1161" spans="1:6" ht="15">
      <c r="A1161" t="s">
        <v>2765</v>
      </c>
      <c r="C1161" t="s">
        <v>2766</v>
      </c>
      <c r="E1161" s="5">
        <v>87</v>
      </c>
      <c r="F1161" s="2">
        <f t="shared" si="24"/>
        <v>56.55</v>
      </c>
    </row>
    <row r="1162" spans="1:6" ht="15">
      <c r="A1162" t="s">
        <v>2767</v>
      </c>
      <c r="C1162" t="s">
        <v>2768</v>
      </c>
      <c r="E1162" s="5">
        <v>45</v>
      </c>
      <c r="F1162" s="2">
        <f t="shared" si="24"/>
        <v>29.25</v>
      </c>
    </row>
    <row r="1163" spans="1:6" ht="15">
      <c r="A1163" t="s">
        <v>2769</v>
      </c>
      <c r="C1163" t="s">
        <v>2770</v>
      </c>
      <c r="E1163" s="5">
        <v>32</v>
      </c>
      <c r="F1163" s="2">
        <f t="shared" si="24"/>
        <v>20.8</v>
      </c>
    </row>
    <row r="1164" spans="1:6" ht="15">
      <c r="A1164" t="s">
        <v>2771</v>
      </c>
      <c r="C1164" t="s">
        <v>2772</v>
      </c>
      <c r="E1164" s="5">
        <v>14</v>
      </c>
      <c r="F1164" s="2">
        <f t="shared" si="24"/>
        <v>9.1</v>
      </c>
    </row>
    <row r="1165" spans="1:6" ht="15">
      <c r="A1165" t="s">
        <v>2773</v>
      </c>
      <c r="C1165" t="s">
        <v>2774</v>
      </c>
      <c r="E1165" s="5">
        <v>26</v>
      </c>
      <c r="F1165" s="2">
        <f t="shared" si="24"/>
        <v>16.9</v>
      </c>
    </row>
    <row r="1166" spans="1:6" ht="15">
      <c r="A1166" t="s">
        <v>2775</v>
      </c>
      <c r="C1166" t="s">
        <v>2776</v>
      </c>
      <c r="E1166" s="5">
        <v>27</v>
      </c>
      <c r="F1166" s="2">
        <f t="shared" si="24"/>
        <v>17.55</v>
      </c>
    </row>
    <row r="1167" spans="1:6" ht="15">
      <c r="A1167" t="s">
        <v>2777</v>
      </c>
      <c r="C1167" t="s">
        <v>2778</v>
      </c>
      <c r="E1167" s="5">
        <v>27</v>
      </c>
      <c r="F1167" s="2">
        <f t="shared" si="24"/>
        <v>17.55</v>
      </c>
    </row>
    <row r="1168" spans="1:6" ht="15">
      <c r="A1168" t="s">
        <v>2779</v>
      </c>
      <c r="C1168" t="s">
        <v>2780</v>
      </c>
      <c r="E1168" s="5">
        <v>26</v>
      </c>
      <c r="F1168" s="2">
        <f t="shared" si="24"/>
        <v>16.9</v>
      </c>
    </row>
    <row r="1169" spans="1:6" ht="15">
      <c r="A1169" t="s">
        <v>2781</v>
      </c>
      <c r="C1169" t="s">
        <v>2782</v>
      </c>
      <c r="E1169" s="5">
        <v>46</v>
      </c>
      <c r="F1169" s="2">
        <f t="shared" si="24"/>
        <v>29.9</v>
      </c>
    </row>
    <row r="1170" spans="1:6" ht="15">
      <c r="A1170" t="s">
        <v>2783</v>
      </c>
      <c r="C1170" t="s">
        <v>2784</v>
      </c>
      <c r="E1170" s="5">
        <v>59</v>
      </c>
      <c r="F1170" s="2">
        <f t="shared" si="24"/>
        <v>38.35</v>
      </c>
    </row>
    <row r="1171" spans="1:6" ht="15">
      <c r="A1171" t="s">
        <v>2785</v>
      </c>
      <c r="C1171" t="s">
        <v>2786</v>
      </c>
      <c r="E1171" s="5">
        <v>88</v>
      </c>
      <c r="F1171" s="2">
        <f t="shared" si="24"/>
        <v>57.2</v>
      </c>
    </row>
    <row r="1172" spans="1:6" ht="15">
      <c r="A1172" t="s">
        <v>2787</v>
      </c>
      <c r="C1172" t="s">
        <v>2788</v>
      </c>
      <c r="E1172" s="5">
        <v>122</v>
      </c>
      <c r="F1172" s="2">
        <f t="shared" si="24"/>
        <v>79.3</v>
      </c>
    </row>
    <row r="1173" spans="1:6" ht="15">
      <c r="A1173" t="s">
        <v>2789</v>
      </c>
      <c r="C1173" t="s">
        <v>2790</v>
      </c>
      <c r="E1173" s="5">
        <v>31</v>
      </c>
      <c r="F1173" s="2">
        <f t="shared" si="24"/>
        <v>20.15</v>
      </c>
    </row>
    <row r="1174" spans="1:6" ht="15">
      <c r="A1174" t="s">
        <v>2791</v>
      </c>
      <c r="C1174" t="s">
        <v>2792</v>
      </c>
      <c r="E1174" s="5">
        <v>29</v>
      </c>
      <c r="F1174" s="2">
        <f t="shared" si="24"/>
        <v>18.85</v>
      </c>
    </row>
    <row r="1175" spans="1:6" ht="15">
      <c r="A1175" t="s">
        <v>2793</v>
      </c>
      <c r="C1175" t="s">
        <v>2794</v>
      </c>
      <c r="E1175" s="5">
        <v>28</v>
      </c>
      <c r="F1175" s="2">
        <f t="shared" si="24"/>
        <v>18.2</v>
      </c>
    </row>
    <row r="1176" spans="1:6" ht="15">
      <c r="A1176" t="s">
        <v>2795</v>
      </c>
      <c r="C1176" t="s">
        <v>2796</v>
      </c>
      <c r="E1176" s="5">
        <v>46</v>
      </c>
      <c r="F1176" s="2">
        <f t="shared" si="24"/>
        <v>29.9</v>
      </c>
    </row>
    <row r="1177" spans="1:6" ht="15">
      <c r="A1177" t="s">
        <v>2797</v>
      </c>
      <c r="C1177" t="s">
        <v>2798</v>
      </c>
      <c r="E1177" s="5">
        <v>59</v>
      </c>
      <c r="F1177" s="2">
        <f t="shared" si="24"/>
        <v>38.35</v>
      </c>
    </row>
    <row r="1178" spans="1:6" ht="15">
      <c r="A1178" t="s">
        <v>2799</v>
      </c>
      <c r="C1178" t="s">
        <v>2800</v>
      </c>
      <c r="E1178" s="5">
        <v>46</v>
      </c>
      <c r="F1178" s="2">
        <f t="shared" si="24"/>
        <v>29.9</v>
      </c>
    </row>
    <row r="1179" spans="1:6" ht="15">
      <c r="A1179" t="s">
        <v>2801</v>
      </c>
      <c r="C1179" t="s">
        <v>2802</v>
      </c>
      <c r="E1179" s="5">
        <v>59</v>
      </c>
      <c r="F1179" s="2">
        <f t="shared" si="24"/>
        <v>38.35</v>
      </c>
    </row>
    <row r="1180" spans="1:6" ht="15">
      <c r="A1180" t="s">
        <v>2803</v>
      </c>
      <c r="C1180" t="s">
        <v>2804</v>
      </c>
      <c r="E1180" s="5">
        <v>30</v>
      </c>
      <c r="F1180" s="2">
        <f t="shared" si="24"/>
        <v>19.5</v>
      </c>
    </row>
    <row r="1181" spans="1:6" ht="15">
      <c r="A1181" t="s">
        <v>2805</v>
      </c>
      <c r="C1181" t="s">
        <v>2806</v>
      </c>
      <c r="E1181" s="5">
        <v>28</v>
      </c>
      <c r="F1181" s="2">
        <f t="shared" si="24"/>
        <v>18.2</v>
      </c>
    </row>
    <row r="1182" spans="1:6" ht="15">
      <c r="A1182" t="s">
        <v>2807</v>
      </c>
      <c r="C1182" t="s">
        <v>2808</v>
      </c>
      <c r="E1182" s="5">
        <v>66</v>
      </c>
      <c r="F1182" s="2">
        <f t="shared" si="24"/>
        <v>42.9</v>
      </c>
    </row>
    <row r="1183" spans="1:6" ht="15">
      <c r="A1183" t="s">
        <v>2809</v>
      </c>
      <c r="C1183" t="s">
        <v>2810</v>
      </c>
      <c r="E1183" s="5">
        <v>66</v>
      </c>
      <c r="F1183" s="2">
        <f t="shared" si="24"/>
        <v>42.9</v>
      </c>
    </row>
    <row r="1184" spans="1:6" ht="15">
      <c r="A1184" t="s">
        <v>2811</v>
      </c>
      <c r="C1184" t="s">
        <v>2812</v>
      </c>
      <c r="E1184" s="5">
        <v>43</v>
      </c>
      <c r="F1184" s="2">
        <f t="shared" si="24"/>
        <v>27.95</v>
      </c>
    </row>
    <row r="1185" spans="1:6" ht="15">
      <c r="A1185" t="s">
        <v>2813</v>
      </c>
      <c r="C1185" t="s">
        <v>2814</v>
      </c>
      <c r="E1185" s="5">
        <v>30</v>
      </c>
      <c r="F1185" s="2">
        <f aca="true" t="shared" si="25" ref="F1185:F1192">E1185*65/100</f>
        <v>19.5</v>
      </c>
    </row>
    <row r="1186" spans="1:6" ht="15">
      <c r="A1186" t="s">
        <v>2815</v>
      </c>
      <c r="C1186" t="s">
        <v>2816</v>
      </c>
      <c r="E1186" s="5">
        <v>34</v>
      </c>
      <c r="F1186" s="2">
        <f t="shared" si="25"/>
        <v>22.1</v>
      </c>
    </row>
    <row r="1187" spans="1:6" ht="15">
      <c r="A1187" t="s">
        <v>2817</v>
      </c>
      <c r="C1187" t="s">
        <v>2818</v>
      </c>
      <c r="E1187" s="5">
        <v>34</v>
      </c>
      <c r="F1187" s="2">
        <f t="shared" si="25"/>
        <v>22.1</v>
      </c>
    </row>
    <row r="1188" spans="1:6" ht="15">
      <c r="A1188" t="s">
        <v>2819</v>
      </c>
      <c r="C1188" t="s">
        <v>2820</v>
      </c>
      <c r="E1188" s="5">
        <v>34</v>
      </c>
      <c r="F1188" s="2">
        <f t="shared" si="25"/>
        <v>22.1</v>
      </c>
    </row>
    <row r="1189" spans="1:6" ht="15">
      <c r="A1189" t="s">
        <v>2821</v>
      </c>
      <c r="C1189" t="s">
        <v>2822</v>
      </c>
      <c r="E1189" s="5">
        <v>34</v>
      </c>
      <c r="F1189" s="2">
        <f t="shared" si="25"/>
        <v>22.1</v>
      </c>
    </row>
    <row r="1190" spans="1:6" ht="15">
      <c r="A1190" t="s">
        <v>2823</v>
      </c>
      <c r="C1190" t="s">
        <v>2824</v>
      </c>
      <c r="E1190" s="5">
        <v>46</v>
      </c>
      <c r="F1190" s="2">
        <f t="shared" si="25"/>
        <v>29.9</v>
      </c>
    </row>
    <row r="1191" spans="1:6" ht="15">
      <c r="A1191" t="s">
        <v>2825</v>
      </c>
      <c r="C1191" t="s">
        <v>2826</v>
      </c>
      <c r="E1191" s="5">
        <v>34</v>
      </c>
      <c r="F1191" s="2">
        <f t="shared" si="25"/>
        <v>22.1</v>
      </c>
    </row>
    <row r="1192" spans="1:6" ht="15">
      <c r="A1192" t="s">
        <v>2827</v>
      </c>
      <c r="C1192" t="s">
        <v>2828</v>
      </c>
      <c r="E1192" s="5">
        <v>81</v>
      </c>
      <c r="F1192" s="2">
        <f t="shared" si="25"/>
        <v>52.65</v>
      </c>
    </row>
    <row r="1193" ht="23.25">
      <c r="A1193" s="3" t="s">
        <v>9878</v>
      </c>
    </row>
    <row r="1194" spans="1:6" ht="15">
      <c r="A1194" t="s">
        <v>0</v>
      </c>
      <c r="C1194" t="s">
        <v>1</v>
      </c>
      <c r="E1194" s="4"/>
      <c r="F1194" s="2" t="s">
        <v>9848</v>
      </c>
    </row>
    <row r="1195" spans="1:6" ht="15">
      <c r="A1195" t="s">
        <v>2829</v>
      </c>
      <c r="C1195" t="s">
        <v>2830</v>
      </c>
      <c r="E1195" s="5">
        <v>28</v>
      </c>
      <c r="F1195" s="2">
        <f aca="true" t="shared" si="26" ref="F1195:F1258">E1195*65/100</f>
        <v>18.2</v>
      </c>
    </row>
    <row r="1196" spans="1:6" ht="15">
      <c r="A1196" t="s">
        <v>2831</v>
      </c>
      <c r="C1196" t="s">
        <v>2832</v>
      </c>
      <c r="E1196" s="5">
        <v>28</v>
      </c>
      <c r="F1196" s="2">
        <f t="shared" si="26"/>
        <v>18.2</v>
      </c>
    </row>
    <row r="1197" spans="1:6" ht="15">
      <c r="A1197" t="s">
        <v>2833</v>
      </c>
      <c r="C1197" t="s">
        <v>2834</v>
      </c>
      <c r="E1197" s="5">
        <v>28</v>
      </c>
      <c r="F1197" s="2">
        <f t="shared" si="26"/>
        <v>18.2</v>
      </c>
    </row>
    <row r="1198" spans="1:6" ht="15">
      <c r="A1198" t="s">
        <v>2835</v>
      </c>
      <c r="C1198" t="s">
        <v>2836</v>
      </c>
      <c r="E1198" s="5">
        <v>27</v>
      </c>
      <c r="F1198" s="2">
        <f t="shared" si="26"/>
        <v>17.55</v>
      </c>
    </row>
    <row r="1199" spans="1:6" ht="15">
      <c r="A1199" t="s">
        <v>2837</v>
      </c>
      <c r="C1199" t="s">
        <v>2838</v>
      </c>
      <c r="E1199" s="5">
        <v>45</v>
      </c>
      <c r="F1199" s="2">
        <f t="shared" si="26"/>
        <v>29.25</v>
      </c>
    </row>
    <row r="1200" spans="1:6" ht="15">
      <c r="A1200" t="s">
        <v>2839</v>
      </c>
      <c r="C1200" t="s">
        <v>2840</v>
      </c>
      <c r="E1200" s="5">
        <v>27</v>
      </c>
      <c r="F1200" s="2">
        <f t="shared" si="26"/>
        <v>17.55</v>
      </c>
    </row>
    <row r="1201" spans="1:6" ht="15">
      <c r="A1201" t="s">
        <v>2841</v>
      </c>
      <c r="C1201" t="s">
        <v>2842</v>
      </c>
      <c r="E1201" s="5">
        <v>45</v>
      </c>
      <c r="F1201" s="2">
        <f t="shared" si="26"/>
        <v>29.25</v>
      </c>
    </row>
    <row r="1202" spans="1:6" ht="15">
      <c r="A1202" t="s">
        <v>2843</v>
      </c>
      <c r="C1202" t="s">
        <v>2844</v>
      </c>
      <c r="E1202" s="5">
        <v>27</v>
      </c>
      <c r="F1202" s="2">
        <f t="shared" si="26"/>
        <v>17.55</v>
      </c>
    </row>
    <row r="1203" spans="1:6" ht="15">
      <c r="A1203" t="s">
        <v>2845</v>
      </c>
      <c r="C1203" t="s">
        <v>2846</v>
      </c>
      <c r="E1203" s="5">
        <v>45</v>
      </c>
      <c r="F1203" s="2">
        <f t="shared" si="26"/>
        <v>29.25</v>
      </c>
    </row>
    <row r="1204" spans="1:6" ht="15">
      <c r="A1204" t="s">
        <v>2847</v>
      </c>
      <c r="C1204" t="s">
        <v>2848</v>
      </c>
      <c r="E1204" s="5">
        <v>27</v>
      </c>
      <c r="F1204" s="2">
        <f t="shared" si="26"/>
        <v>17.55</v>
      </c>
    </row>
    <row r="1205" spans="1:6" ht="15">
      <c r="A1205" t="s">
        <v>2849</v>
      </c>
      <c r="C1205" t="s">
        <v>2850</v>
      </c>
      <c r="E1205" s="5">
        <v>45</v>
      </c>
      <c r="F1205" s="2">
        <f t="shared" si="26"/>
        <v>29.25</v>
      </c>
    </row>
    <row r="1206" spans="1:6" ht="15">
      <c r="A1206" t="s">
        <v>2851</v>
      </c>
      <c r="C1206" t="s">
        <v>2852</v>
      </c>
      <c r="E1206" s="5">
        <v>27</v>
      </c>
      <c r="F1206" s="2">
        <f t="shared" si="26"/>
        <v>17.55</v>
      </c>
    </row>
    <row r="1207" spans="1:6" ht="15">
      <c r="A1207" t="s">
        <v>2853</v>
      </c>
      <c r="C1207" t="s">
        <v>2854</v>
      </c>
      <c r="E1207" s="5">
        <v>45</v>
      </c>
      <c r="F1207" s="2">
        <f t="shared" si="26"/>
        <v>29.25</v>
      </c>
    </row>
    <row r="1208" spans="1:6" ht="15">
      <c r="A1208" t="s">
        <v>2855</v>
      </c>
      <c r="C1208" t="s">
        <v>2856</v>
      </c>
      <c r="E1208" s="5">
        <v>57</v>
      </c>
      <c r="F1208" s="2">
        <f t="shared" si="26"/>
        <v>37.05</v>
      </c>
    </row>
    <row r="1209" spans="1:6" ht="15">
      <c r="A1209" t="s">
        <v>2857</v>
      </c>
      <c r="C1209" t="s">
        <v>2858</v>
      </c>
      <c r="E1209" s="5">
        <v>41</v>
      </c>
      <c r="F1209" s="2">
        <f t="shared" si="26"/>
        <v>26.65</v>
      </c>
    </row>
    <row r="1210" spans="1:6" ht="15">
      <c r="A1210" t="s">
        <v>2859</v>
      </c>
      <c r="C1210" t="s">
        <v>2860</v>
      </c>
      <c r="E1210" s="5">
        <v>41</v>
      </c>
      <c r="F1210" s="2">
        <f t="shared" si="26"/>
        <v>26.65</v>
      </c>
    </row>
    <row r="1211" spans="1:6" ht="15">
      <c r="A1211" t="s">
        <v>2861</v>
      </c>
      <c r="C1211" t="s">
        <v>2862</v>
      </c>
      <c r="E1211" s="5">
        <v>41</v>
      </c>
      <c r="F1211" s="2">
        <f t="shared" si="26"/>
        <v>26.65</v>
      </c>
    </row>
    <row r="1212" spans="1:6" ht="15">
      <c r="A1212" t="s">
        <v>2863</v>
      </c>
      <c r="C1212" t="s">
        <v>2864</v>
      </c>
      <c r="E1212" s="5">
        <v>17</v>
      </c>
      <c r="F1212" s="2">
        <f t="shared" si="26"/>
        <v>11.05</v>
      </c>
    </row>
    <row r="1213" spans="1:6" ht="15">
      <c r="A1213" t="s">
        <v>2865</v>
      </c>
      <c r="C1213" t="s">
        <v>2866</v>
      </c>
      <c r="E1213" s="5">
        <v>17</v>
      </c>
      <c r="F1213" s="2">
        <f t="shared" si="26"/>
        <v>11.05</v>
      </c>
    </row>
    <row r="1214" spans="1:6" ht="15">
      <c r="A1214" t="s">
        <v>2867</v>
      </c>
      <c r="C1214" t="s">
        <v>2868</v>
      </c>
      <c r="E1214" s="5">
        <v>17</v>
      </c>
      <c r="F1214" s="2">
        <f t="shared" si="26"/>
        <v>11.05</v>
      </c>
    </row>
    <row r="1215" spans="1:6" ht="15">
      <c r="A1215" t="s">
        <v>2869</v>
      </c>
      <c r="C1215" t="s">
        <v>2870</v>
      </c>
      <c r="E1215" s="5">
        <v>17</v>
      </c>
      <c r="F1215" s="2">
        <f t="shared" si="26"/>
        <v>11.05</v>
      </c>
    </row>
    <row r="1216" spans="1:6" ht="15">
      <c r="A1216" t="s">
        <v>2871</v>
      </c>
      <c r="C1216" t="s">
        <v>2872</v>
      </c>
      <c r="E1216" s="5">
        <v>17</v>
      </c>
      <c r="F1216" s="2">
        <f t="shared" si="26"/>
        <v>11.05</v>
      </c>
    </row>
    <row r="1217" spans="1:6" ht="15">
      <c r="A1217" t="s">
        <v>2873</v>
      </c>
      <c r="C1217" t="s">
        <v>2874</v>
      </c>
      <c r="E1217" s="5">
        <v>30</v>
      </c>
      <c r="F1217" s="2">
        <f t="shared" si="26"/>
        <v>19.5</v>
      </c>
    </row>
    <row r="1218" spans="1:6" ht="15">
      <c r="A1218" t="s">
        <v>2875</v>
      </c>
      <c r="C1218" t="s">
        <v>2876</v>
      </c>
      <c r="E1218" s="5">
        <v>57</v>
      </c>
      <c r="F1218" s="2">
        <f t="shared" si="26"/>
        <v>37.05</v>
      </c>
    </row>
    <row r="1219" spans="1:6" ht="15">
      <c r="A1219" t="s">
        <v>2877</v>
      </c>
      <c r="C1219" t="s">
        <v>2878</v>
      </c>
      <c r="E1219" s="5">
        <v>35</v>
      </c>
      <c r="F1219" s="2">
        <f t="shared" si="26"/>
        <v>22.75</v>
      </c>
    </row>
    <row r="1220" spans="1:6" ht="15">
      <c r="A1220" t="s">
        <v>2879</v>
      </c>
      <c r="B1220" s="1"/>
      <c r="C1220" t="s">
        <v>2880</v>
      </c>
      <c r="E1220" s="5">
        <v>32</v>
      </c>
      <c r="F1220" s="2">
        <f t="shared" si="26"/>
        <v>20.8</v>
      </c>
    </row>
    <row r="1221" spans="1:6" ht="15">
      <c r="A1221" t="s">
        <v>2881</v>
      </c>
      <c r="C1221" t="s">
        <v>2882</v>
      </c>
      <c r="E1221" s="5">
        <v>29</v>
      </c>
      <c r="F1221" s="2">
        <f t="shared" si="26"/>
        <v>18.85</v>
      </c>
    </row>
    <row r="1222" spans="1:6" ht="15">
      <c r="A1222" t="s">
        <v>2883</v>
      </c>
      <c r="C1222" t="s">
        <v>2884</v>
      </c>
      <c r="E1222" s="5">
        <v>27</v>
      </c>
      <c r="F1222" s="2">
        <f t="shared" si="26"/>
        <v>17.55</v>
      </c>
    </row>
    <row r="1223" spans="1:6" ht="15">
      <c r="A1223" t="s">
        <v>2885</v>
      </c>
      <c r="C1223" t="s">
        <v>2886</v>
      </c>
      <c r="E1223" s="5">
        <v>83</v>
      </c>
      <c r="F1223" s="2">
        <f t="shared" si="26"/>
        <v>53.95</v>
      </c>
    </row>
    <row r="1224" spans="1:6" ht="15">
      <c r="A1224" t="s">
        <v>2887</v>
      </c>
      <c r="C1224" t="s">
        <v>2888</v>
      </c>
      <c r="E1224" s="5">
        <v>83</v>
      </c>
      <c r="F1224" s="2">
        <f t="shared" si="26"/>
        <v>53.95</v>
      </c>
    </row>
    <row r="1225" spans="1:6" ht="15">
      <c r="A1225" t="s">
        <v>2889</v>
      </c>
      <c r="C1225" t="s">
        <v>2890</v>
      </c>
      <c r="E1225" s="5">
        <v>83</v>
      </c>
      <c r="F1225" s="2">
        <f t="shared" si="26"/>
        <v>53.95</v>
      </c>
    </row>
    <row r="1226" spans="1:6" ht="15">
      <c r="A1226" t="s">
        <v>2891</v>
      </c>
      <c r="C1226" t="s">
        <v>2892</v>
      </c>
      <c r="E1226" s="5">
        <v>57</v>
      </c>
      <c r="F1226" s="2">
        <f t="shared" si="26"/>
        <v>37.05</v>
      </c>
    </row>
    <row r="1227" spans="1:6" ht="15">
      <c r="A1227" t="s">
        <v>2893</v>
      </c>
      <c r="C1227" t="s">
        <v>2894</v>
      </c>
      <c r="E1227" s="5">
        <v>57</v>
      </c>
      <c r="F1227" s="2">
        <f t="shared" si="26"/>
        <v>37.05</v>
      </c>
    </row>
    <row r="1228" spans="1:6" ht="15">
      <c r="A1228" t="s">
        <v>2895</v>
      </c>
      <c r="C1228" t="s">
        <v>2896</v>
      </c>
      <c r="E1228" s="5">
        <v>57</v>
      </c>
      <c r="F1228" s="2">
        <f t="shared" si="26"/>
        <v>37.05</v>
      </c>
    </row>
    <row r="1229" spans="1:6" ht="15">
      <c r="A1229" t="s">
        <v>2897</v>
      </c>
      <c r="C1229" t="s">
        <v>2898</v>
      </c>
      <c r="E1229" s="5">
        <v>93</v>
      </c>
      <c r="F1229" s="2">
        <f t="shared" si="26"/>
        <v>60.45</v>
      </c>
    </row>
    <row r="1230" spans="1:6" ht="15">
      <c r="A1230" t="s">
        <v>2899</v>
      </c>
      <c r="C1230" t="s">
        <v>2900</v>
      </c>
      <c r="E1230" s="5">
        <v>87</v>
      </c>
      <c r="F1230" s="2">
        <f t="shared" si="26"/>
        <v>56.55</v>
      </c>
    </row>
    <row r="1231" spans="1:6" ht="15">
      <c r="A1231" t="s">
        <v>2901</v>
      </c>
      <c r="C1231" t="s">
        <v>2902</v>
      </c>
      <c r="E1231" s="5">
        <v>87</v>
      </c>
      <c r="F1231" s="2">
        <f t="shared" si="26"/>
        <v>56.55</v>
      </c>
    </row>
    <row r="1232" spans="1:6" ht="15">
      <c r="A1232" t="s">
        <v>2903</v>
      </c>
      <c r="C1232" t="s">
        <v>2904</v>
      </c>
      <c r="E1232" s="5">
        <v>87</v>
      </c>
      <c r="F1232" s="2">
        <f t="shared" si="26"/>
        <v>56.55</v>
      </c>
    </row>
    <row r="1233" spans="1:6" ht="15">
      <c r="A1233" t="s">
        <v>2905</v>
      </c>
      <c r="C1233" t="s">
        <v>2906</v>
      </c>
      <c r="E1233" s="5">
        <v>66</v>
      </c>
      <c r="F1233" s="2">
        <f t="shared" si="26"/>
        <v>42.9</v>
      </c>
    </row>
    <row r="1234" spans="1:6" ht="15">
      <c r="A1234" t="s">
        <v>2907</v>
      </c>
      <c r="C1234" t="s">
        <v>2908</v>
      </c>
      <c r="E1234" s="5">
        <v>39</v>
      </c>
      <c r="F1234" s="2">
        <f t="shared" si="26"/>
        <v>25.35</v>
      </c>
    </row>
    <row r="1235" spans="1:6" ht="15">
      <c r="A1235" t="s">
        <v>2909</v>
      </c>
      <c r="C1235" t="s">
        <v>2910</v>
      </c>
      <c r="E1235" s="5">
        <v>22</v>
      </c>
      <c r="F1235" s="2">
        <f t="shared" si="26"/>
        <v>14.3</v>
      </c>
    </row>
    <row r="1236" spans="1:6" ht="15">
      <c r="A1236" t="s">
        <v>2911</v>
      </c>
      <c r="C1236" t="s">
        <v>2912</v>
      </c>
      <c r="E1236" s="5">
        <v>39</v>
      </c>
      <c r="F1236" s="2">
        <f t="shared" si="26"/>
        <v>25.35</v>
      </c>
    </row>
    <row r="1237" spans="1:6" ht="15">
      <c r="A1237" t="s">
        <v>2913</v>
      </c>
      <c r="C1237" t="s">
        <v>2914</v>
      </c>
      <c r="E1237" s="5">
        <v>22</v>
      </c>
      <c r="F1237" s="2">
        <f t="shared" si="26"/>
        <v>14.3</v>
      </c>
    </row>
    <row r="1238" spans="1:6" ht="15">
      <c r="A1238" t="s">
        <v>2915</v>
      </c>
      <c r="C1238" t="s">
        <v>2916</v>
      </c>
      <c r="E1238" s="5">
        <v>24</v>
      </c>
      <c r="F1238" s="2">
        <f t="shared" si="26"/>
        <v>15.6</v>
      </c>
    </row>
    <row r="1239" spans="1:6" ht="15">
      <c r="A1239" t="s">
        <v>2917</v>
      </c>
      <c r="C1239" t="s">
        <v>2918</v>
      </c>
      <c r="E1239" s="5">
        <v>39</v>
      </c>
      <c r="F1239" s="2">
        <f t="shared" si="26"/>
        <v>25.35</v>
      </c>
    </row>
    <row r="1240" spans="1:6" ht="15">
      <c r="A1240" t="s">
        <v>2919</v>
      </c>
      <c r="C1240" t="s">
        <v>2920</v>
      </c>
      <c r="E1240" s="5">
        <v>39</v>
      </c>
      <c r="F1240" s="2">
        <f t="shared" si="26"/>
        <v>25.35</v>
      </c>
    </row>
    <row r="1241" spans="1:6" ht="15">
      <c r="A1241" t="s">
        <v>2921</v>
      </c>
      <c r="C1241" t="s">
        <v>2922</v>
      </c>
      <c r="E1241" s="5">
        <v>77</v>
      </c>
      <c r="F1241" s="2">
        <f t="shared" si="26"/>
        <v>50.05</v>
      </c>
    </row>
    <row r="1242" spans="1:6" ht="15">
      <c r="A1242" t="s">
        <v>2923</v>
      </c>
      <c r="C1242" t="s">
        <v>2924</v>
      </c>
      <c r="E1242" s="5">
        <v>68</v>
      </c>
      <c r="F1242" s="2">
        <f t="shared" si="26"/>
        <v>44.2</v>
      </c>
    </row>
    <row r="1243" spans="1:6" ht="15">
      <c r="A1243" t="s">
        <v>2925</v>
      </c>
      <c r="C1243" t="s">
        <v>2926</v>
      </c>
      <c r="E1243" s="5">
        <v>68</v>
      </c>
      <c r="F1243" s="2">
        <f t="shared" si="26"/>
        <v>44.2</v>
      </c>
    </row>
    <row r="1244" spans="1:6" ht="15">
      <c r="A1244" t="s">
        <v>2927</v>
      </c>
      <c r="C1244" t="s">
        <v>2928</v>
      </c>
      <c r="E1244" s="5">
        <v>126</v>
      </c>
      <c r="F1244" s="2">
        <f t="shared" si="26"/>
        <v>81.9</v>
      </c>
    </row>
    <row r="1245" spans="1:6" ht="15">
      <c r="A1245" t="s">
        <v>2929</v>
      </c>
      <c r="C1245" t="s">
        <v>2930</v>
      </c>
      <c r="E1245" s="5">
        <v>62</v>
      </c>
      <c r="F1245" s="2">
        <f t="shared" si="26"/>
        <v>40.3</v>
      </c>
    </row>
    <row r="1246" spans="1:6" ht="15">
      <c r="A1246" t="s">
        <v>2931</v>
      </c>
      <c r="C1246" t="s">
        <v>2932</v>
      </c>
      <c r="E1246" s="5">
        <v>36</v>
      </c>
      <c r="F1246" s="2">
        <f t="shared" si="26"/>
        <v>23.4</v>
      </c>
    </row>
    <row r="1247" spans="1:6" ht="15">
      <c r="A1247" t="s">
        <v>2933</v>
      </c>
      <c r="C1247" t="s">
        <v>2934</v>
      </c>
      <c r="E1247" s="5">
        <v>66</v>
      </c>
      <c r="F1247" s="2">
        <f t="shared" si="26"/>
        <v>42.9</v>
      </c>
    </row>
    <row r="1248" spans="1:6" ht="15">
      <c r="A1248" t="s">
        <v>2935</v>
      </c>
      <c r="C1248" t="s">
        <v>2936</v>
      </c>
      <c r="E1248" s="5">
        <v>44</v>
      </c>
      <c r="F1248" s="2">
        <f t="shared" si="26"/>
        <v>28.6</v>
      </c>
    </row>
    <row r="1249" spans="1:6" ht="15">
      <c r="A1249" t="s">
        <v>2937</v>
      </c>
      <c r="C1249" t="s">
        <v>2938</v>
      </c>
      <c r="E1249" s="5">
        <v>44</v>
      </c>
      <c r="F1249" s="2">
        <f t="shared" si="26"/>
        <v>28.6</v>
      </c>
    </row>
    <row r="1250" spans="1:6" ht="15">
      <c r="A1250" t="s">
        <v>2939</v>
      </c>
      <c r="C1250" t="s">
        <v>2940</v>
      </c>
      <c r="E1250" s="5">
        <v>43</v>
      </c>
      <c r="F1250" s="2">
        <f t="shared" si="26"/>
        <v>27.95</v>
      </c>
    </row>
    <row r="1251" spans="1:6" ht="15">
      <c r="A1251" t="s">
        <v>2941</v>
      </c>
      <c r="C1251" t="s">
        <v>2942</v>
      </c>
      <c r="E1251" s="5">
        <v>37</v>
      </c>
      <c r="F1251" s="2">
        <f t="shared" si="26"/>
        <v>24.05</v>
      </c>
    </row>
    <row r="1252" spans="1:6" ht="15">
      <c r="A1252" t="s">
        <v>2943</v>
      </c>
      <c r="C1252" t="s">
        <v>2944</v>
      </c>
      <c r="E1252" s="5">
        <v>38</v>
      </c>
      <c r="F1252" s="2">
        <f t="shared" si="26"/>
        <v>24.7</v>
      </c>
    </row>
    <row r="1253" spans="1:6" ht="15">
      <c r="A1253" t="s">
        <v>2945</v>
      </c>
      <c r="C1253" t="s">
        <v>2946</v>
      </c>
      <c r="E1253" s="5">
        <v>29</v>
      </c>
      <c r="F1253" s="2">
        <f t="shared" si="26"/>
        <v>18.85</v>
      </c>
    </row>
    <row r="1254" spans="1:6" ht="15">
      <c r="A1254" t="s">
        <v>2947</v>
      </c>
      <c r="C1254" t="s">
        <v>2948</v>
      </c>
      <c r="E1254" s="5">
        <v>29</v>
      </c>
      <c r="F1254" s="2">
        <f t="shared" si="26"/>
        <v>18.85</v>
      </c>
    </row>
    <row r="1255" spans="1:6" ht="15">
      <c r="A1255" t="s">
        <v>2949</v>
      </c>
      <c r="C1255" t="s">
        <v>2950</v>
      </c>
      <c r="E1255" s="5">
        <v>27</v>
      </c>
      <c r="F1255" s="2">
        <f t="shared" si="26"/>
        <v>17.55</v>
      </c>
    </row>
    <row r="1256" spans="1:6" ht="15">
      <c r="A1256" t="s">
        <v>2951</v>
      </c>
      <c r="C1256" t="s">
        <v>2952</v>
      </c>
      <c r="E1256" s="5">
        <v>27</v>
      </c>
      <c r="F1256" s="2">
        <f t="shared" si="26"/>
        <v>17.55</v>
      </c>
    </row>
    <row r="1257" spans="1:6" ht="15">
      <c r="A1257" t="s">
        <v>2953</v>
      </c>
      <c r="C1257" t="s">
        <v>2954</v>
      </c>
      <c r="E1257" s="5">
        <v>32</v>
      </c>
      <c r="F1257" s="2">
        <f t="shared" si="26"/>
        <v>20.8</v>
      </c>
    </row>
    <row r="1258" spans="1:6" ht="15">
      <c r="A1258" t="s">
        <v>2955</v>
      </c>
      <c r="C1258" t="s">
        <v>2956</v>
      </c>
      <c r="E1258" s="5">
        <v>27</v>
      </c>
      <c r="F1258" s="2">
        <f t="shared" si="26"/>
        <v>17.55</v>
      </c>
    </row>
    <row r="1259" spans="1:6" ht="15">
      <c r="A1259" t="s">
        <v>2957</v>
      </c>
      <c r="C1259" t="s">
        <v>2958</v>
      </c>
      <c r="E1259" s="5">
        <v>36</v>
      </c>
      <c r="F1259" s="2">
        <f aca="true" t="shared" si="27" ref="F1259:F1322">E1259*65/100</f>
        <v>23.4</v>
      </c>
    </row>
    <row r="1260" spans="1:6" ht="15">
      <c r="A1260" t="s">
        <v>2959</v>
      </c>
      <c r="C1260" t="s">
        <v>2960</v>
      </c>
      <c r="E1260" s="5">
        <v>36</v>
      </c>
      <c r="F1260" s="2">
        <f t="shared" si="27"/>
        <v>23.4</v>
      </c>
    </row>
    <row r="1261" spans="1:6" ht="15">
      <c r="A1261" t="s">
        <v>2961</v>
      </c>
      <c r="C1261" t="s">
        <v>2962</v>
      </c>
      <c r="E1261" s="5">
        <v>64</v>
      </c>
      <c r="F1261" s="2">
        <f t="shared" si="27"/>
        <v>41.6</v>
      </c>
    </row>
    <row r="1262" spans="1:6" ht="15">
      <c r="A1262" t="s">
        <v>2963</v>
      </c>
      <c r="C1262" t="s">
        <v>2964</v>
      </c>
      <c r="E1262" s="5">
        <v>45</v>
      </c>
      <c r="F1262" s="2">
        <f t="shared" si="27"/>
        <v>29.25</v>
      </c>
    </row>
    <row r="1263" spans="1:6" ht="15">
      <c r="A1263" t="s">
        <v>2965</v>
      </c>
      <c r="C1263" t="s">
        <v>2966</v>
      </c>
      <c r="E1263" s="5">
        <v>45</v>
      </c>
      <c r="F1263" s="2">
        <f t="shared" si="27"/>
        <v>29.25</v>
      </c>
    </row>
    <row r="1264" spans="1:6" ht="15">
      <c r="A1264" t="s">
        <v>2967</v>
      </c>
      <c r="C1264" t="s">
        <v>2968</v>
      </c>
      <c r="E1264" s="5">
        <v>29</v>
      </c>
      <c r="F1264" s="2">
        <f t="shared" si="27"/>
        <v>18.85</v>
      </c>
    </row>
    <row r="1265" spans="1:6" ht="15">
      <c r="A1265" t="s">
        <v>2969</v>
      </c>
      <c r="C1265" t="s">
        <v>2970</v>
      </c>
      <c r="E1265" s="5">
        <v>26</v>
      </c>
      <c r="F1265" s="2">
        <f t="shared" si="27"/>
        <v>16.9</v>
      </c>
    </row>
    <row r="1266" spans="1:6" ht="15">
      <c r="A1266" t="s">
        <v>2971</v>
      </c>
      <c r="C1266" t="s">
        <v>2972</v>
      </c>
      <c r="E1266" s="5">
        <v>39</v>
      </c>
      <c r="F1266" s="2">
        <f t="shared" si="27"/>
        <v>25.35</v>
      </c>
    </row>
    <row r="1267" spans="1:6" ht="15">
      <c r="A1267" t="s">
        <v>2973</v>
      </c>
      <c r="C1267" t="s">
        <v>2974</v>
      </c>
      <c r="E1267" s="5">
        <v>39</v>
      </c>
      <c r="F1267" s="2">
        <f t="shared" si="27"/>
        <v>25.35</v>
      </c>
    </row>
    <row r="1268" spans="1:6" ht="15">
      <c r="A1268" t="s">
        <v>2975</v>
      </c>
      <c r="C1268" t="s">
        <v>2976</v>
      </c>
      <c r="E1268" s="5">
        <v>39</v>
      </c>
      <c r="F1268" s="2">
        <f t="shared" si="27"/>
        <v>25.35</v>
      </c>
    </row>
    <row r="1269" spans="1:6" ht="15">
      <c r="A1269" t="s">
        <v>2977</v>
      </c>
      <c r="C1269" t="s">
        <v>2978</v>
      </c>
      <c r="E1269" s="5">
        <v>39</v>
      </c>
      <c r="F1269" s="2">
        <f t="shared" si="27"/>
        <v>25.35</v>
      </c>
    </row>
    <row r="1270" spans="1:6" ht="15">
      <c r="A1270" t="s">
        <v>2979</v>
      </c>
      <c r="C1270" t="s">
        <v>2980</v>
      </c>
      <c r="E1270" s="5">
        <v>39</v>
      </c>
      <c r="F1270" s="2">
        <f t="shared" si="27"/>
        <v>25.35</v>
      </c>
    </row>
    <row r="1271" spans="1:6" ht="15">
      <c r="A1271" t="s">
        <v>2981</v>
      </c>
      <c r="C1271" t="s">
        <v>2982</v>
      </c>
      <c r="E1271" s="5">
        <v>39</v>
      </c>
      <c r="F1271" s="2">
        <f t="shared" si="27"/>
        <v>25.35</v>
      </c>
    </row>
    <row r="1272" spans="1:6" ht="15">
      <c r="A1272" t="s">
        <v>2983</v>
      </c>
      <c r="C1272" t="s">
        <v>2984</v>
      </c>
      <c r="E1272" s="5">
        <v>39</v>
      </c>
      <c r="F1272" s="2">
        <f t="shared" si="27"/>
        <v>25.35</v>
      </c>
    </row>
    <row r="1273" spans="1:6" ht="15">
      <c r="A1273" t="s">
        <v>2985</v>
      </c>
      <c r="C1273" t="s">
        <v>2986</v>
      </c>
      <c r="E1273" s="5">
        <v>39</v>
      </c>
      <c r="F1273" s="2">
        <f t="shared" si="27"/>
        <v>25.35</v>
      </c>
    </row>
    <row r="1274" spans="1:6" ht="15">
      <c r="A1274" t="s">
        <v>2987</v>
      </c>
      <c r="C1274" t="s">
        <v>2988</v>
      </c>
      <c r="E1274" s="5">
        <v>39</v>
      </c>
      <c r="F1274" s="2">
        <f t="shared" si="27"/>
        <v>25.35</v>
      </c>
    </row>
    <row r="1275" spans="1:6" ht="15">
      <c r="A1275" t="s">
        <v>2989</v>
      </c>
      <c r="C1275" t="s">
        <v>2990</v>
      </c>
      <c r="E1275" s="5">
        <v>39</v>
      </c>
      <c r="F1275" s="2">
        <f t="shared" si="27"/>
        <v>25.35</v>
      </c>
    </row>
    <row r="1276" spans="1:6" ht="15">
      <c r="A1276" t="s">
        <v>2991</v>
      </c>
      <c r="C1276" t="s">
        <v>2992</v>
      </c>
      <c r="E1276" s="5">
        <v>39</v>
      </c>
      <c r="F1276" s="2">
        <f t="shared" si="27"/>
        <v>25.35</v>
      </c>
    </row>
    <row r="1277" spans="1:6" ht="15">
      <c r="A1277" t="s">
        <v>2993</v>
      </c>
      <c r="C1277" t="s">
        <v>2994</v>
      </c>
      <c r="E1277" s="5">
        <v>39</v>
      </c>
      <c r="F1277" s="2">
        <f t="shared" si="27"/>
        <v>25.35</v>
      </c>
    </row>
    <row r="1278" spans="1:6" ht="15">
      <c r="A1278" t="s">
        <v>2995</v>
      </c>
      <c r="C1278" t="s">
        <v>2996</v>
      </c>
      <c r="E1278" s="5">
        <v>44</v>
      </c>
      <c r="F1278" s="2">
        <f t="shared" si="27"/>
        <v>28.6</v>
      </c>
    </row>
    <row r="1279" spans="1:6" ht="15">
      <c r="A1279" t="s">
        <v>2997</v>
      </c>
      <c r="C1279" t="s">
        <v>2998</v>
      </c>
      <c r="E1279" s="5">
        <v>44</v>
      </c>
      <c r="F1279" s="2">
        <f t="shared" si="27"/>
        <v>28.6</v>
      </c>
    </row>
    <row r="1280" spans="1:6" ht="15">
      <c r="A1280" t="s">
        <v>2999</v>
      </c>
      <c r="C1280" t="s">
        <v>3000</v>
      </c>
      <c r="E1280" s="5">
        <v>44</v>
      </c>
      <c r="F1280" s="2">
        <f t="shared" si="27"/>
        <v>28.6</v>
      </c>
    </row>
    <row r="1281" spans="1:6" ht="15">
      <c r="A1281" t="s">
        <v>3001</v>
      </c>
      <c r="C1281" t="s">
        <v>3002</v>
      </c>
      <c r="E1281" s="5">
        <v>44</v>
      </c>
      <c r="F1281" s="2">
        <f t="shared" si="27"/>
        <v>28.6</v>
      </c>
    </row>
    <row r="1282" spans="1:6" ht="15">
      <c r="A1282" t="s">
        <v>3003</v>
      </c>
      <c r="C1282" t="s">
        <v>3004</v>
      </c>
      <c r="E1282" s="5">
        <v>44</v>
      </c>
      <c r="F1282" s="2">
        <f t="shared" si="27"/>
        <v>28.6</v>
      </c>
    </row>
    <row r="1283" spans="1:6" ht="15">
      <c r="A1283" t="s">
        <v>3005</v>
      </c>
      <c r="C1283" t="s">
        <v>3006</v>
      </c>
      <c r="E1283" s="5">
        <v>44</v>
      </c>
      <c r="F1283" s="2">
        <f t="shared" si="27"/>
        <v>28.6</v>
      </c>
    </row>
    <row r="1284" spans="1:6" ht="15">
      <c r="A1284" t="s">
        <v>3007</v>
      </c>
      <c r="C1284" t="s">
        <v>3008</v>
      </c>
      <c r="E1284" s="5">
        <v>40</v>
      </c>
      <c r="F1284" s="2">
        <f t="shared" si="27"/>
        <v>26</v>
      </c>
    </row>
    <row r="1285" spans="1:6" ht="15">
      <c r="A1285" t="s">
        <v>3009</v>
      </c>
      <c r="C1285" t="s">
        <v>3010</v>
      </c>
      <c r="E1285" s="5">
        <v>44</v>
      </c>
      <c r="F1285" s="2">
        <f t="shared" si="27"/>
        <v>28.6</v>
      </c>
    </row>
    <row r="1286" spans="1:6" ht="15">
      <c r="A1286" t="s">
        <v>3011</v>
      </c>
      <c r="C1286" t="s">
        <v>3012</v>
      </c>
      <c r="E1286" s="5">
        <v>44</v>
      </c>
      <c r="F1286" s="2">
        <f t="shared" si="27"/>
        <v>28.6</v>
      </c>
    </row>
    <row r="1287" spans="1:6" ht="15">
      <c r="A1287" t="s">
        <v>3013</v>
      </c>
      <c r="C1287" t="s">
        <v>3014</v>
      </c>
      <c r="E1287" s="5">
        <v>44</v>
      </c>
      <c r="F1287" s="2">
        <f t="shared" si="27"/>
        <v>28.6</v>
      </c>
    </row>
    <row r="1288" spans="1:6" ht="15">
      <c r="A1288" t="s">
        <v>3015</v>
      </c>
      <c r="C1288" t="s">
        <v>3016</v>
      </c>
      <c r="E1288" s="5">
        <v>44</v>
      </c>
      <c r="F1288" s="2">
        <f t="shared" si="27"/>
        <v>28.6</v>
      </c>
    </row>
    <row r="1289" spans="1:6" ht="15">
      <c r="A1289" t="s">
        <v>3017</v>
      </c>
      <c r="C1289" t="s">
        <v>3018</v>
      </c>
      <c r="E1289" s="5">
        <v>44</v>
      </c>
      <c r="F1289" s="2">
        <f t="shared" si="27"/>
        <v>28.6</v>
      </c>
    </row>
    <row r="1290" spans="1:6" ht="15">
      <c r="A1290" t="s">
        <v>3019</v>
      </c>
      <c r="C1290" t="s">
        <v>3020</v>
      </c>
      <c r="E1290" s="5">
        <v>44</v>
      </c>
      <c r="F1290" s="2">
        <f t="shared" si="27"/>
        <v>28.6</v>
      </c>
    </row>
    <row r="1291" spans="1:6" ht="15">
      <c r="A1291" t="s">
        <v>3021</v>
      </c>
      <c r="C1291" t="s">
        <v>3022</v>
      </c>
      <c r="E1291" s="5">
        <v>40</v>
      </c>
      <c r="F1291" s="2">
        <f t="shared" si="27"/>
        <v>26</v>
      </c>
    </row>
    <row r="1292" spans="1:6" ht="15">
      <c r="A1292" t="s">
        <v>3023</v>
      </c>
      <c r="C1292" t="s">
        <v>3024</v>
      </c>
      <c r="E1292" s="5">
        <v>40</v>
      </c>
      <c r="F1292" s="2">
        <f t="shared" si="27"/>
        <v>26</v>
      </c>
    </row>
    <row r="1293" spans="1:6" ht="15">
      <c r="A1293" t="s">
        <v>3025</v>
      </c>
      <c r="C1293" t="s">
        <v>3026</v>
      </c>
      <c r="E1293" s="5">
        <v>40</v>
      </c>
      <c r="F1293" s="2">
        <f t="shared" si="27"/>
        <v>26</v>
      </c>
    </row>
    <row r="1294" spans="1:6" ht="15">
      <c r="A1294" t="s">
        <v>3027</v>
      </c>
      <c r="C1294" t="s">
        <v>3028</v>
      </c>
      <c r="E1294" s="5">
        <v>40</v>
      </c>
      <c r="F1294" s="2">
        <f t="shared" si="27"/>
        <v>26</v>
      </c>
    </row>
    <row r="1295" spans="1:6" ht="15">
      <c r="A1295" t="s">
        <v>3029</v>
      </c>
      <c r="C1295" t="s">
        <v>3030</v>
      </c>
      <c r="E1295" s="5">
        <v>40</v>
      </c>
      <c r="F1295" s="2">
        <f t="shared" si="27"/>
        <v>26</v>
      </c>
    </row>
    <row r="1296" spans="1:6" ht="15">
      <c r="A1296" t="s">
        <v>3031</v>
      </c>
      <c r="C1296" t="s">
        <v>3032</v>
      </c>
      <c r="E1296" s="5">
        <v>40</v>
      </c>
      <c r="F1296" s="2">
        <f t="shared" si="27"/>
        <v>26</v>
      </c>
    </row>
    <row r="1297" spans="1:6" ht="15">
      <c r="A1297" t="s">
        <v>3033</v>
      </c>
      <c r="C1297" t="s">
        <v>3034</v>
      </c>
      <c r="E1297" s="5">
        <v>40</v>
      </c>
      <c r="F1297" s="2">
        <f t="shared" si="27"/>
        <v>26</v>
      </c>
    </row>
    <row r="1298" spans="1:6" ht="15">
      <c r="A1298" t="s">
        <v>3035</v>
      </c>
      <c r="C1298" t="s">
        <v>3036</v>
      </c>
      <c r="E1298" s="5">
        <v>40</v>
      </c>
      <c r="F1298" s="2">
        <f t="shared" si="27"/>
        <v>26</v>
      </c>
    </row>
    <row r="1299" spans="1:6" ht="15">
      <c r="A1299" t="s">
        <v>3037</v>
      </c>
      <c r="C1299" t="s">
        <v>3038</v>
      </c>
      <c r="E1299" s="5">
        <v>40</v>
      </c>
      <c r="F1299" s="2">
        <f t="shared" si="27"/>
        <v>26</v>
      </c>
    </row>
    <row r="1300" spans="1:6" ht="15">
      <c r="A1300" t="s">
        <v>3039</v>
      </c>
      <c r="C1300" t="s">
        <v>3040</v>
      </c>
      <c r="E1300" s="5">
        <v>40</v>
      </c>
      <c r="F1300" s="2">
        <f t="shared" si="27"/>
        <v>26</v>
      </c>
    </row>
    <row r="1301" spans="1:6" ht="15">
      <c r="A1301" t="s">
        <v>3041</v>
      </c>
      <c r="C1301" t="s">
        <v>3042</v>
      </c>
      <c r="E1301" s="5">
        <v>40</v>
      </c>
      <c r="F1301" s="2">
        <f t="shared" si="27"/>
        <v>26</v>
      </c>
    </row>
    <row r="1302" spans="1:6" ht="15">
      <c r="A1302" t="s">
        <v>3043</v>
      </c>
      <c r="C1302" t="s">
        <v>3044</v>
      </c>
      <c r="E1302" s="5">
        <v>40</v>
      </c>
      <c r="F1302" s="2">
        <f t="shared" si="27"/>
        <v>26</v>
      </c>
    </row>
    <row r="1303" spans="1:6" ht="15">
      <c r="A1303" t="s">
        <v>3045</v>
      </c>
      <c r="C1303" t="s">
        <v>3046</v>
      </c>
      <c r="E1303" s="5">
        <v>39</v>
      </c>
      <c r="F1303" s="2">
        <f t="shared" si="27"/>
        <v>25.35</v>
      </c>
    </row>
    <row r="1304" spans="1:6" ht="15">
      <c r="A1304" t="s">
        <v>3047</v>
      </c>
      <c r="C1304" t="s">
        <v>3048</v>
      </c>
      <c r="E1304" s="5">
        <v>39</v>
      </c>
      <c r="F1304" s="2">
        <f t="shared" si="27"/>
        <v>25.35</v>
      </c>
    </row>
    <row r="1305" spans="1:6" ht="15">
      <c r="A1305" t="s">
        <v>3049</v>
      </c>
      <c r="C1305" t="s">
        <v>3050</v>
      </c>
      <c r="E1305" s="5">
        <v>39</v>
      </c>
      <c r="F1305" s="2">
        <f t="shared" si="27"/>
        <v>25.35</v>
      </c>
    </row>
    <row r="1306" spans="1:6" ht="15">
      <c r="A1306" t="s">
        <v>3051</v>
      </c>
      <c r="C1306" t="s">
        <v>3052</v>
      </c>
      <c r="E1306" s="5">
        <v>32</v>
      </c>
      <c r="F1306" s="2">
        <f t="shared" si="27"/>
        <v>20.8</v>
      </c>
    </row>
    <row r="1307" spans="1:6" ht="15">
      <c r="A1307" t="s">
        <v>3053</v>
      </c>
      <c r="C1307" t="s">
        <v>3054</v>
      </c>
      <c r="E1307" s="5">
        <v>32</v>
      </c>
      <c r="F1307" s="2">
        <f t="shared" si="27"/>
        <v>20.8</v>
      </c>
    </row>
    <row r="1308" spans="1:6" ht="15">
      <c r="A1308" t="s">
        <v>3055</v>
      </c>
      <c r="C1308" t="s">
        <v>3056</v>
      </c>
      <c r="E1308" s="5">
        <v>29</v>
      </c>
      <c r="F1308" s="2">
        <f t="shared" si="27"/>
        <v>18.85</v>
      </c>
    </row>
    <row r="1309" spans="1:6" ht="15">
      <c r="A1309" t="s">
        <v>3057</v>
      </c>
      <c r="C1309" t="s">
        <v>3058</v>
      </c>
      <c r="E1309" s="5">
        <v>29</v>
      </c>
      <c r="F1309" s="2">
        <f t="shared" si="27"/>
        <v>18.85</v>
      </c>
    </row>
    <row r="1310" spans="1:6" ht="15">
      <c r="A1310" t="s">
        <v>3059</v>
      </c>
      <c r="C1310" t="s">
        <v>3060</v>
      </c>
      <c r="E1310" s="5">
        <v>44</v>
      </c>
      <c r="F1310" s="2">
        <f t="shared" si="27"/>
        <v>28.6</v>
      </c>
    </row>
    <row r="1311" spans="1:6" ht="15">
      <c r="A1311" t="s">
        <v>3061</v>
      </c>
      <c r="C1311" t="s">
        <v>3060</v>
      </c>
      <c r="E1311" s="5">
        <v>44</v>
      </c>
      <c r="F1311" s="2">
        <f t="shared" si="27"/>
        <v>28.6</v>
      </c>
    </row>
    <row r="1312" spans="1:6" ht="15">
      <c r="A1312" t="s">
        <v>3062</v>
      </c>
      <c r="C1312" t="s">
        <v>3063</v>
      </c>
      <c r="E1312" s="5">
        <v>40</v>
      </c>
      <c r="F1312" s="2">
        <f t="shared" si="27"/>
        <v>26</v>
      </c>
    </row>
    <row r="1313" spans="1:6" ht="15">
      <c r="A1313" t="s">
        <v>3064</v>
      </c>
      <c r="C1313" t="s">
        <v>3065</v>
      </c>
      <c r="E1313" s="5">
        <v>40</v>
      </c>
      <c r="F1313" s="2">
        <f t="shared" si="27"/>
        <v>26</v>
      </c>
    </row>
    <row r="1314" spans="1:6" ht="15">
      <c r="A1314" t="s">
        <v>3066</v>
      </c>
      <c r="C1314" t="s">
        <v>3067</v>
      </c>
      <c r="E1314" s="5">
        <v>40</v>
      </c>
      <c r="F1314" s="2">
        <f t="shared" si="27"/>
        <v>26</v>
      </c>
    </row>
    <row r="1315" spans="1:6" ht="15">
      <c r="A1315" t="s">
        <v>3068</v>
      </c>
      <c r="C1315" t="s">
        <v>3069</v>
      </c>
      <c r="E1315" s="5">
        <v>40</v>
      </c>
      <c r="F1315" s="2">
        <f t="shared" si="27"/>
        <v>26</v>
      </c>
    </row>
    <row r="1316" spans="1:6" ht="15">
      <c r="A1316" t="s">
        <v>3070</v>
      </c>
      <c r="C1316" t="s">
        <v>3071</v>
      </c>
      <c r="E1316" s="5">
        <v>40</v>
      </c>
      <c r="F1316" s="2">
        <f t="shared" si="27"/>
        <v>26</v>
      </c>
    </row>
    <row r="1317" spans="1:6" ht="15">
      <c r="A1317" t="s">
        <v>3072</v>
      </c>
      <c r="C1317" t="s">
        <v>3073</v>
      </c>
      <c r="E1317" s="5">
        <v>40</v>
      </c>
      <c r="F1317" s="2">
        <f t="shared" si="27"/>
        <v>26</v>
      </c>
    </row>
    <row r="1318" spans="1:6" ht="15">
      <c r="A1318" t="s">
        <v>3074</v>
      </c>
      <c r="C1318" t="s">
        <v>3075</v>
      </c>
      <c r="E1318" s="5">
        <v>40</v>
      </c>
      <c r="F1318" s="2">
        <f t="shared" si="27"/>
        <v>26</v>
      </c>
    </row>
    <row r="1319" spans="1:6" ht="15">
      <c r="A1319" t="s">
        <v>3076</v>
      </c>
      <c r="C1319" t="s">
        <v>3077</v>
      </c>
      <c r="E1319" s="5">
        <v>40</v>
      </c>
      <c r="F1319" s="2">
        <f t="shared" si="27"/>
        <v>26</v>
      </c>
    </row>
    <row r="1320" spans="1:6" ht="15">
      <c r="A1320" t="s">
        <v>3078</v>
      </c>
      <c r="C1320" t="s">
        <v>3079</v>
      </c>
      <c r="E1320" s="5">
        <v>40</v>
      </c>
      <c r="F1320" s="2">
        <f t="shared" si="27"/>
        <v>26</v>
      </c>
    </row>
    <row r="1321" spans="1:6" ht="15">
      <c r="A1321" t="s">
        <v>3080</v>
      </c>
      <c r="C1321" t="s">
        <v>3081</v>
      </c>
      <c r="E1321" s="5">
        <v>44</v>
      </c>
      <c r="F1321" s="2">
        <f t="shared" si="27"/>
        <v>28.6</v>
      </c>
    </row>
    <row r="1322" spans="1:6" ht="15">
      <c r="A1322" t="s">
        <v>3082</v>
      </c>
      <c r="C1322" t="s">
        <v>3083</v>
      </c>
      <c r="E1322" s="5">
        <v>42</v>
      </c>
      <c r="F1322" s="2">
        <f t="shared" si="27"/>
        <v>27.3</v>
      </c>
    </row>
    <row r="1323" spans="1:6" ht="15">
      <c r="A1323" t="s">
        <v>3084</v>
      </c>
      <c r="C1323" t="s">
        <v>3085</v>
      </c>
      <c r="E1323" s="5">
        <v>42</v>
      </c>
      <c r="F1323" s="2">
        <f aca="true" t="shared" si="28" ref="F1323:F1386">E1323*65/100</f>
        <v>27.3</v>
      </c>
    </row>
    <row r="1324" spans="1:6" ht="15">
      <c r="A1324" t="s">
        <v>3086</v>
      </c>
      <c r="C1324" t="s">
        <v>3087</v>
      </c>
      <c r="E1324" s="5">
        <v>24</v>
      </c>
      <c r="F1324" s="2">
        <f t="shared" si="28"/>
        <v>15.6</v>
      </c>
    </row>
    <row r="1325" spans="1:6" ht="15">
      <c r="A1325" t="s">
        <v>3088</v>
      </c>
      <c r="C1325" t="s">
        <v>3089</v>
      </c>
      <c r="E1325" s="5">
        <v>24</v>
      </c>
      <c r="F1325" s="2">
        <f t="shared" si="28"/>
        <v>15.6</v>
      </c>
    </row>
    <row r="1326" spans="1:6" ht="15">
      <c r="A1326" t="s">
        <v>3090</v>
      </c>
      <c r="C1326" t="s">
        <v>3091</v>
      </c>
      <c r="E1326" s="5">
        <v>27</v>
      </c>
      <c r="F1326" s="2">
        <f t="shared" si="28"/>
        <v>17.55</v>
      </c>
    </row>
    <row r="1327" spans="1:6" ht="15">
      <c r="A1327" t="s">
        <v>3092</v>
      </c>
      <c r="C1327" t="s">
        <v>3093</v>
      </c>
      <c r="E1327" s="5">
        <v>26</v>
      </c>
      <c r="F1327" s="2">
        <f t="shared" si="28"/>
        <v>16.9</v>
      </c>
    </row>
    <row r="1328" spans="1:6" ht="15">
      <c r="A1328" t="s">
        <v>3094</v>
      </c>
      <c r="C1328" t="s">
        <v>3095</v>
      </c>
      <c r="E1328" s="5">
        <v>28</v>
      </c>
      <c r="F1328" s="2">
        <f t="shared" si="28"/>
        <v>18.2</v>
      </c>
    </row>
    <row r="1329" spans="1:6" ht="15">
      <c r="A1329" t="s">
        <v>3096</v>
      </c>
      <c r="C1329" t="s">
        <v>3097</v>
      </c>
      <c r="E1329" s="5">
        <v>28</v>
      </c>
      <c r="F1329" s="2">
        <f t="shared" si="28"/>
        <v>18.2</v>
      </c>
    </row>
    <row r="1330" spans="1:6" ht="15">
      <c r="A1330" t="s">
        <v>3098</v>
      </c>
      <c r="C1330" t="s">
        <v>3099</v>
      </c>
      <c r="E1330" s="5">
        <v>28</v>
      </c>
      <c r="F1330" s="2">
        <f t="shared" si="28"/>
        <v>18.2</v>
      </c>
    </row>
    <row r="1331" spans="1:6" ht="15">
      <c r="A1331" t="s">
        <v>3100</v>
      </c>
      <c r="C1331" t="s">
        <v>3101</v>
      </c>
      <c r="E1331" s="5">
        <v>26</v>
      </c>
      <c r="F1331" s="2">
        <f t="shared" si="28"/>
        <v>16.9</v>
      </c>
    </row>
    <row r="1332" spans="1:6" ht="15">
      <c r="A1332" t="s">
        <v>3102</v>
      </c>
      <c r="C1332" t="s">
        <v>3103</v>
      </c>
      <c r="E1332" s="5">
        <v>26</v>
      </c>
      <c r="F1332" s="2">
        <f t="shared" si="28"/>
        <v>16.9</v>
      </c>
    </row>
    <row r="1333" spans="1:6" ht="15">
      <c r="A1333" t="s">
        <v>3104</v>
      </c>
      <c r="C1333" t="s">
        <v>3105</v>
      </c>
      <c r="E1333" s="5">
        <v>28</v>
      </c>
      <c r="F1333" s="2">
        <f t="shared" si="28"/>
        <v>18.2</v>
      </c>
    </row>
    <row r="1334" spans="1:6" ht="15">
      <c r="A1334" t="s">
        <v>3106</v>
      </c>
      <c r="C1334" t="s">
        <v>3107</v>
      </c>
      <c r="E1334" s="5">
        <v>28</v>
      </c>
      <c r="F1334" s="2">
        <f t="shared" si="28"/>
        <v>18.2</v>
      </c>
    </row>
    <row r="1335" spans="1:6" ht="15">
      <c r="A1335" t="s">
        <v>3108</v>
      </c>
      <c r="C1335" t="s">
        <v>3109</v>
      </c>
      <c r="E1335" s="5">
        <v>34</v>
      </c>
      <c r="F1335" s="2">
        <f t="shared" si="28"/>
        <v>22.1</v>
      </c>
    </row>
    <row r="1336" spans="1:6" ht="15">
      <c r="A1336" t="s">
        <v>3110</v>
      </c>
      <c r="C1336" t="s">
        <v>3111</v>
      </c>
      <c r="E1336" s="5">
        <v>28</v>
      </c>
      <c r="F1336" s="2">
        <f t="shared" si="28"/>
        <v>18.2</v>
      </c>
    </row>
    <row r="1337" spans="1:6" ht="15">
      <c r="A1337" t="s">
        <v>3112</v>
      </c>
      <c r="C1337" t="s">
        <v>3113</v>
      </c>
      <c r="E1337" s="5">
        <v>28</v>
      </c>
      <c r="F1337" s="2">
        <f t="shared" si="28"/>
        <v>18.2</v>
      </c>
    </row>
    <row r="1338" spans="1:6" ht="15">
      <c r="A1338" t="s">
        <v>3114</v>
      </c>
      <c r="C1338" t="s">
        <v>3115</v>
      </c>
      <c r="E1338" s="5">
        <v>28</v>
      </c>
      <c r="F1338" s="2">
        <f t="shared" si="28"/>
        <v>18.2</v>
      </c>
    </row>
    <row r="1339" spans="1:6" ht="15">
      <c r="A1339" t="s">
        <v>3116</v>
      </c>
      <c r="C1339" t="s">
        <v>3117</v>
      </c>
      <c r="E1339" s="5">
        <v>28</v>
      </c>
      <c r="F1339" s="2">
        <f t="shared" si="28"/>
        <v>18.2</v>
      </c>
    </row>
    <row r="1340" spans="1:6" ht="15">
      <c r="A1340" t="s">
        <v>3118</v>
      </c>
      <c r="C1340" t="s">
        <v>3119</v>
      </c>
      <c r="E1340" s="5">
        <v>28</v>
      </c>
      <c r="F1340" s="2">
        <f t="shared" si="28"/>
        <v>18.2</v>
      </c>
    </row>
    <row r="1341" spans="1:6" ht="15">
      <c r="A1341" t="s">
        <v>3120</v>
      </c>
      <c r="C1341" t="s">
        <v>3121</v>
      </c>
      <c r="E1341" s="5">
        <v>28</v>
      </c>
      <c r="F1341" s="2">
        <f t="shared" si="28"/>
        <v>18.2</v>
      </c>
    </row>
    <row r="1342" spans="1:6" ht="15">
      <c r="A1342" t="s">
        <v>3122</v>
      </c>
      <c r="C1342" t="s">
        <v>3123</v>
      </c>
      <c r="E1342" s="5">
        <v>28</v>
      </c>
      <c r="F1342" s="2">
        <f t="shared" si="28"/>
        <v>18.2</v>
      </c>
    </row>
    <row r="1343" spans="1:6" ht="15">
      <c r="A1343" t="s">
        <v>3124</v>
      </c>
      <c r="C1343" t="s">
        <v>3125</v>
      </c>
      <c r="E1343" s="5">
        <v>28</v>
      </c>
      <c r="F1343" s="2">
        <f t="shared" si="28"/>
        <v>18.2</v>
      </c>
    </row>
    <row r="1344" spans="1:6" ht="15">
      <c r="A1344" t="s">
        <v>3126</v>
      </c>
      <c r="C1344" t="s">
        <v>3127</v>
      </c>
      <c r="E1344" s="5">
        <v>28</v>
      </c>
      <c r="F1344" s="2">
        <f t="shared" si="28"/>
        <v>18.2</v>
      </c>
    </row>
    <row r="1345" spans="1:6" ht="15">
      <c r="A1345" t="s">
        <v>3128</v>
      </c>
      <c r="C1345" t="s">
        <v>3129</v>
      </c>
      <c r="E1345" s="5">
        <v>28</v>
      </c>
      <c r="F1345" s="2">
        <f t="shared" si="28"/>
        <v>18.2</v>
      </c>
    </row>
    <row r="1346" spans="1:6" ht="15">
      <c r="A1346" t="s">
        <v>3130</v>
      </c>
      <c r="C1346" t="s">
        <v>3131</v>
      </c>
      <c r="E1346" s="5">
        <v>28</v>
      </c>
      <c r="F1346" s="2">
        <f t="shared" si="28"/>
        <v>18.2</v>
      </c>
    </row>
    <row r="1347" spans="1:6" ht="15">
      <c r="A1347" t="s">
        <v>3132</v>
      </c>
      <c r="C1347" t="s">
        <v>3133</v>
      </c>
      <c r="E1347" s="5">
        <v>28</v>
      </c>
      <c r="F1347" s="2">
        <f t="shared" si="28"/>
        <v>18.2</v>
      </c>
    </row>
    <row r="1348" spans="1:6" ht="15">
      <c r="A1348" t="s">
        <v>3134</v>
      </c>
      <c r="C1348" t="s">
        <v>3135</v>
      </c>
      <c r="E1348" s="5">
        <v>28</v>
      </c>
      <c r="F1348" s="2">
        <f t="shared" si="28"/>
        <v>18.2</v>
      </c>
    </row>
    <row r="1349" spans="1:6" ht="15">
      <c r="A1349" t="s">
        <v>3136</v>
      </c>
      <c r="C1349" t="s">
        <v>3137</v>
      </c>
      <c r="E1349" s="5">
        <v>28</v>
      </c>
      <c r="F1349" s="2">
        <f t="shared" si="28"/>
        <v>18.2</v>
      </c>
    </row>
    <row r="1350" spans="1:6" ht="15">
      <c r="A1350" t="s">
        <v>3138</v>
      </c>
      <c r="C1350" t="s">
        <v>3139</v>
      </c>
      <c r="E1350" s="5">
        <v>27</v>
      </c>
      <c r="F1350" s="2">
        <f t="shared" si="28"/>
        <v>17.55</v>
      </c>
    </row>
    <row r="1351" spans="1:6" ht="15">
      <c r="A1351" t="s">
        <v>3140</v>
      </c>
      <c r="C1351" t="s">
        <v>3141</v>
      </c>
      <c r="E1351" s="5">
        <v>27</v>
      </c>
      <c r="F1351" s="2">
        <f t="shared" si="28"/>
        <v>17.55</v>
      </c>
    </row>
    <row r="1352" spans="1:6" ht="15">
      <c r="A1352" t="s">
        <v>3142</v>
      </c>
      <c r="C1352" t="s">
        <v>3143</v>
      </c>
      <c r="E1352" s="5">
        <v>27</v>
      </c>
      <c r="F1352" s="2">
        <f t="shared" si="28"/>
        <v>17.55</v>
      </c>
    </row>
    <row r="1353" spans="1:6" ht="15">
      <c r="A1353" t="s">
        <v>3144</v>
      </c>
      <c r="C1353" t="s">
        <v>3145</v>
      </c>
      <c r="E1353" s="5">
        <v>27</v>
      </c>
      <c r="F1353" s="2">
        <f t="shared" si="28"/>
        <v>17.55</v>
      </c>
    </row>
    <row r="1354" spans="1:6" ht="15">
      <c r="A1354" t="s">
        <v>3146</v>
      </c>
      <c r="C1354" t="s">
        <v>3147</v>
      </c>
      <c r="E1354" s="5">
        <v>27</v>
      </c>
      <c r="F1354" s="2">
        <f t="shared" si="28"/>
        <v>17.55</v>
      </c>
    </row>
    <row r="1355" spans="1:6" ht="15">
      <c r="A1355" t="s">
        <v>3148</v>
      </c>
      <c r="C1355" t="s">
        <v>3149</v>
      </c>
      <c r="E1355" s="5">
        <v>27</v>
      </c>
      <c r="F1355" s="2">
        <f t="shared" si="28"/>
        <v>17.55</v>
      </c>
    </row>
    <row r="1356" spans="1:6" ht="15">
      <c r="A1356" t="s">
        <v>3150</v>
      </c>
      <c r="C1356" t="s">
        <v>3151</v>
      </c>
      <c r="E1356" s="5">
        <v>27</v>
      </c>
      <c r="F1356" s="2">
        <f t="shared" si="28"/>
        <v>17.55</v>
      </c>
    </row>
    <row r="1357" spans="1:6" ht="15">
      <c r="A1357" t="s">
        <v>3152</v>
      </c>
      <c r="C1357" t="s">
        <v>3153</v>
      </c>
      <c r="E1357" s="5">
        <v>27</v>
      </c>
      <c r="F1357" s="2">
        <f t="shared" si="28"/>
        <v>17.55</v>
      </c>
    </row>
    <row r="1358" spans="1:6" ht="15">
      <c r="A1358" t="s">
        <v>3154</v>
      </c>
      <c r="C1358" t="s">
        <v>3155</v>
      </c>
      <c r="E1358" s="5">
        <v>27</v>
      </c>
      <c r="F1358" s="2">
        <f t="shared" si="28"/>
        <v>17.55</v>
      </c>
    </row>
    <row r="1359" spans="1:6" ht="15">
      <c r="A1359" t="s">
        <v>3156</v>
      </c>
      <c r="C1359" t="s">
        <v>3157</v>
      </c>
      <c r="E1359" s="5">
        <v>27</v>
      </c>
      <c r="F1359" s="2">
        <f t="shared" si="28"/>
        <v>17.55</v>
      </c>
    </row>
    <row r="1360" spans="1:6" ht="15">
      <c r="A1360" t="s">
        <v>3158</v>
      </c>
      <c r="C1360" t="s">
        <v>3159</v>
      </c>
      <c r="E1360" s="5">
        <v>27</v>
      </c>
      <c r="F1360" s="2">
        <f t="shared" si="28"/>
        <v>17.55</v>
      </c>
    </row>
    <row r="1361" spans="1:6" ht="15">
      <c r="A1361" t="s">
        <v>3160</v>
      </c>
      <c r="C1361" t="s">
        <v>3161</v>
      </c>
      <c r="E1361" s="5">
        <v>27</v>
      </c>
      <c r="F1361" s="2">
        <f t="shared" si="28"/>
        <v>17.55</v>
      </c>
    </row>
    <row r="1362" spans="1:6" ht="15">
      <c r="A1362" t="s">
        <v>3162</v>
      </c>
      <c r="C1362" t="s">
        <v>3163</v>
      </c>
      <c r="E1362" s="5">
        <v>27</v>
      </c>
      <c r="F1362" s="2">
        <f t="shared" si="28"/>
        <v>17.55</v>
      </c>
    </row>
    <row r="1363" spans="1:6" ht="15">
      <c r="A1363" t="s">
        <v>3164</v>
      </c>
      <c r="C1363" t="s">
        <v>3165</v>
      </c>
      <c r="E1363" s="5">
        <v>27</v>
      </c>
      <c r="F1363" s="2">
        <f t="shared" si="28"/>
        <v>17.55</v>
      </c>
    </row>
    <row r="1364" spans="1:6" ht="15">
      <c r="A1364" t="s">
        <v>3166</v>
      </c>
      <c r="C1364" t="s">
        <v>3167</v>
      </c>
      <c r="E1364" s="5">
        <v>27</v>
      </c>
      <c r="F1364" s="2">
        <f t="shared" si="28"/>
        <v>17.55</v>
      </c>
    </row>
    <row r="1365" spans="1:6" ht="15">
      <c r="A1365" t="s">
        <v>3168</v>
      </c>
      <c r="C1365" t="s">
        <v>3169</v>
      </c>
      <c r="E1365" s="5">
        <v>27</v>
      </c>
      <c r="F1365" s="2">
        <f t="shared" si="28"/>
        <v>17.55</v>
      </c>
    </row>
    <row r="1366" spans="1:6" ht="15">
      <c r="A1366" t="s">
        <v>3170</v>
      </c>
      <c r="C1366" t="s">
        <v>3171</v>
      </c>
      <c r="E1366" s="5">
        <v>27</v>
      </c>
      <c r="F1366" s="2">
        <f t="shared" si="28"/>
        <v>17.55</v>
      </c>
    </row>
    <row r="1367" spans="1:6" ht="15">
      <c r="A1367" t="s">
        <v>3172</v>
      </c>
      <c r="C1367" t="s">
        <v>3173</v>
      </c>
      <c r="E1367" s="5">
        <v>27</v>
      </c>
      <c r="F1367" s="2">
        <f t="shared" si="28"/>
        <v>17.55</v>
      </c>
    </row>
    <row r="1368" spans="1:6" ht="15">
      <c r="A1368" t="s">
        <v>3174</v>
      </c>
      <c r="C1368" t="s">
        <v>3175</v>
      </c>
      <c r="E1368" s="5">
        <v>27</v>
      </c>
      <c r="F1368" s="2">
        <f t="shared" si="28"/>
        <v>17.55</v>
      </c>
    </row>
    <row r="1369" spans="1:6" ht="15">
      <c r="A1369" t="s">
        <v>3176</v>
      </c>
      <c r="C1369" t="s">
        <v>3177</v>
      </c>
      <c r="E1369" s="5">
        <v>27</v>
      </c>
      <c r="F1369" s="2">
        <f t="shared" si="28"/>
        <v>17.55</v>
      </c>
    </row>
    <row r="1370" spans="1:6" ht="15">
      <c r="A1370" t="s">
        <v>3178</v>
      </c>
      <c r="C1370" t="s">
        <v>3179</v>
      </c>
      <c r="E1370" s="5">
        <v>27</v>
      </c>
      <c r="F1370" s="2">
        <f t="shared" si="28"/>
        <v>17.55</v>
      </c>
    </row>
    <row r="1371" spans="1:6" ht="15">
      <c r="A1371" t="s">
        <v>3180</v>
      </c>
      <c r="C1371" t="s">
        <v>3181</v>
      </c>
      <c r="E1371" s="5">
        <v>27</v>
      </c>
      <c r="F1371" s="2">
        <f t="shared" si="28"/>
        <v>17.55</v>
      </c>
    </row>
    <row r="1372" spans="1:6" ht="15">
      <c r="A1372" t="s">
        <v>3182</v>
      </c>
      <c r="C1372" t="s">
        <v>3183</v>
      </c>
      <c r="E1372" s="5">
        <v>27</v>
      </c>
      <c r="F1372" s="2">
        <f t="shared" si="28"/>
        <v>17.55</v>
      </c>
    </row>
    <row r="1373" spans="1:6" ht="15">
      <c r="A1373" t="s">
        <v>3184</v>
      </c>
      <c r="C1373" t="s">
        <v>3185</v>
      </c>
      <c r="E1373" s="5">
        <v>27</v>
      </c>
      <c r="F1373" s="2">
        <f t="shared" si="28"/>
        <v>17.55</v>
      </c>
    </row>
    <row r="1374" spans="1:6" ht="15">
      <c r="A1374" t="s">
        <v>3186</v>
      </c>
      <c r="C1374" t="s">
        <v>3187</v>
      </c>
      <c r="E1374" s="5">
        <v>27</v>
      </c>
      <c r="F1374" s="2">
        <f t="shared" si="28"/>
        <v>17.55</v>
      </c>
    </row>
    <row r="1375" spans="1:6" ht="15">
      <c r="A1375" t="s">
        <v>3188</v>
      </c>
      <c r="C1375" t="s">
        <v>3189</v>
      </c>
      <c r="E1375" s="5">
        <v>23</v>
      </c>
      <c r="F1375" s="2">
        <f t="shared" si="28"/>
        <v>14.95</v>
      </c>
    </row>
    <row r="1376" spans="1:6" ht="15">
      <c r="A1376" t="s">
        <v>3190</v>
      </c>
      <c r="C1376" t="s">
        <v>3191</v>
      </c>
      <c r="E1376" s="5">
        <v>23</v>
      </c>
      <c r="F1376" s="2">
        <f t="shared" si="28"/>
        <v>14.95</v>
      </c>
    </row>
    <row r="1377" spans="1:6" ht="15">
      <c r="A1377" t="s">
        <v>3192</v>
      </c>
      <c r="C1377" t="s">
        <v>3193</v>
      </c>
      <c r="E1377" s="5">
        <v>23</v>
      </c>
      <c r="F1377" s="2">
        <f t="shared" si="28"/>
        <v>14.95</v>
      </c>
    </row>
    <row r="1378" spans="1:6" ht="15">
      <c r="A1378" t="s">
        <v>3194</v>
      </c>
      <c r="C1378" t="s">
        <v>3195</v>
      </c>
      <c r="E1378" s="5">
        <v>23</v>
      </c>
      <c r="F1378" s="2">
        <f t="shared" si="28"/>
        <v>14.95</v>
      </c>
    </row>
    <row r="1379" spans="1:6" ht="15">
      <c r="A1379" t="s">
        <v>3196</v>
      </c>
      <c r="C1379" t="s">
        <v>3197</v>
      </c>
      <c r="E1379" s="5">
        <v>23</v>
      </c>
      <c r="F1379" s="2">
        <f t="shared" si="28"/>
        <v>14.95</v>
      </c>
    </row>
    <row r="1380" spans="1:6" ht="15">
      <c r="A1380" t="s">
        <v>3198</v>
      </c>
      <c r="C1380" t="s">
        <v>3199</v>
      </c>
      <c r="E1380" s="5">
        <v>23</v>
      </c>
      <c r="F1380" s="2">
        <f t="shared" si="28"/>
        <v>14.95</v>
      </c>
    </row>
    <row r="1381" spans="1:6" ht="15">
      <c r="A1381" t="s">
        <v>3200</v>
      </c>
      <c r="C1381" t="s">
        <v>3201</v>
      </c>
      <c r="E1381" s="5">
        <v>23</v>
      </c>
      <c r="F1381" s="2">
        <f t="shared" si="28"/>
        <v>14.95</v>
      </c>
    </row>
    <row r="1382" spans="1:6" ht="15">
      <c r="A1382" t="s">
        <v>3202</v>
      </c>
      <c r="C1382" t="s">
        <v>3203</v>
      </c>
      <c r="E1382" s="5">
        <v>23</v>
      </c>
      <c r="F1382" s="2">
        <f t="shared" si="28"/>
        <v>14.95</v>
      </c>
    </row>
    <row r="1383" spans="1:6" ht="15">
      <c r="A1383" t="s">
        <v>3204</v>
      </c>
      <c r="C1383" t="s">
        <v>3205</v>
      </c>
      <c r="E1383" s="5">
        <v>23</v>
      </c>
      <c r="F1383" s="2">
        <f t="shared" si="28"/>
        <v>14.95</v>
      </c>
    </row>
    <row r="1384" spans="1:6" ht="15">
      <c r="A1384" t="s">
        <v>3206</v>
      </c>
      <c r="C1384" t="s">
        <v>3207</v>
      </c>
      <c r="E1384" s="5">
        <v>23</v>
      </c>
      <c r="F1384" s="2">
        <f t="shared" si="28"/>
        <v>14.95</v>
      </c>
    </row>
    <row r="1385" spans="1:6" ht="15">
      <c r="A1385" t="s">
        <v>3208</v>
      </c>
      <c r="C1385" t="s">
        <v>3209</v>
      </c>
      <c r="E1385" s="5">
        <v>23</v>
      </c>
      <c r="F1385" s="2">
        <f t="shared" si="28"/>
        <v>14.95</v>
      </c>
    </row>
    <row r="1386" spans="1:6" ht="15">
      <c r="A1386" t="s">
        <v>3210</v>
      </c>
      <c r="C1386" t="s">
        <v>3211</v>
      </c>
      <c r="E1386" s="5">
        <v>23</v>
      </c>
      <c r="F1386" s="2">
        <f t="shared" si="28"/>
        <v>14.95</v>
      </c>
    </row>
    <row r="1387" spans="1:6" ht="15">
      <c r="A1387" t="s">
        <v>3212</v>
      </c>
      <c r="C1387" t="s">
        <v>3213</v>
      </c>
      <c r="E1387" s="5">
        <v>68</v>
      </c>
      <c r="F1387" s="2">
        <f aca="true" t="shared" si="29" ref="F1387:F1396">E1387*65/100</f>
        <v>44.2</v>
      </c>
    </row>
    <row r="1388" spans="1:6" ht="15">
      <c r="A1388" t="s">
        <v>3214</v>
      </c>
      <c r="C1388" t="s">
        <v>3215</v>
      </c>
      <c r="E1388" s="5">
        <v>92</v>
      </c>
      <c r="F1388" s="2">
        <f t="shared" si="29"/>
        <v>59.8</v>
      </c>
    </row>
    <row r="1389" spans="1:6" ht="15">
      <c r="A1389" t="s">
        <v>3216</v>
      </c>
      <c r="C1389" t="s">
        <v>3217</v>
      </c>
      <c r="E1389" s="5">
        <v>62</v>
      </c>
      <c r="F1389" s="2">
        <f t="shared" si="29"/>
        <v>40.3</v>
      </c>
    </row>
    <row r="1390" spans="1:6" ht="15">
      <c r="A1390" t="s">
        <v>3218</v>
      </c>
      <c r="C1390" t="s">
        <v>3219</v>
      </c>
      <c r="E1390" s="5">
        <v>90</v>
      </c>
      <c r="F1390" s="2">
        <f t="shared" si="29"/>
        <v>58.5</v>
      </c>
    </row>
    <row r="1391" spans="1:6" ht="15">
      <c r="A1391" t="s">
        <v>3220</v>
      </c>
      <c r="C1391" t="s">
        <v>3221</v>
      </c>
      <c r="E1391" s="5">
        <v>127</v>
      </c>
      <c r="F1391" s="2">
        <f t="shared" si="29"/>
        <v>82.55</v>
      </c>
    </row>
    <row r="1392" spans="1:6" ht="15">
      <c r="A1392" t="s">
        <v>3222</v>
      </c>
      <c r="C1392" t="s">
        <v>3223</v>
      </c>
      <c r="E1392" s="5">
        <v>65</v>
      </c>
      <c r="F1392" s="2">
        <f t="shared" si="29"/>
        <v>42.25</v>
      </c>
    </row>
    <row r="1393" spans="1:6" ht="15">
      <c r="A1393" t="s">
        <v>3224</v>
      </c>
      <c r="C1393" t="s">
        <v>3225</v>
      </c>
      <c r="E1393" s="5">
        <v>51</v>
      </c>
      <c r="F1393" s="2">
        <f t="shared" si="29"/>
        <v>33.15</v>
      </c>
    </row>
    <row r="1394" spans="1:6" ht="15">
      <c r="A1394" t="s">
        <v>3226</v>
      </c>
      <c r="C1394" t="s">
        <v>3227</v>
      </c>
      <c r="E1394" s="5">
        <v>50</v>
      </c>
      <c r="F1394" s="2">
        <f t="shared" si="29"/>
        <v>32.5</v>
      </c>
    </row>
    <row r="1395" spans="1:6" ht="15">
      <c r="A1395" t="s">
        <v>3228</v>
      </c>
      <c r="C1395" t="s">
        <v>3229</v>
      </c>
      <c r="E1395" s="5">
        <v>35</v>
      </c>
      <c r="F1395" s="2">
        <f t="shared" si="29"/>
        <v>22.75</v>
      </c>
    </row>
    <row r="1396" spans="1:6" ht="15">
      <c r="A1396" t="s">
        <v>3230</v>
      </c>
      <c r="C1396" t="s">
        <v>3231</v>
      </c>
      <c r="E1396" s="5">
        <v>83</v>
      </c>
      <c r="F1396" s="2">
        <f t="shared" si="29"/>
        <v>53.95</v>
      </c>
    </row>
    <row r="1397" ht="23.25">
      <c r="A1397" s="3" t="s">
        <v>9879</v>
      </c>
    </row>
    <row r="1398" spans="1:6" ht="15">
      <c r="A1398" t="s">
        <v>0</v>
      </c>
      <c r="C1398" t="s">
        <v>1</v>
      </c>
      <c r="E1398" s="4"/>
      <c r="F1398" s="2" t="s">
        <v>9848</v>
      </c>
    </row>
    <row r="1399" spans="1:6" ht="15">
      <c r="A1399" t="s">
        <v>3232</v>
      </c>
      <c r="C1399" t="s">
        <v>3233</v>
      </c>
      <c r="E1399" s="5">
        <v>101</v>
      </c>
      <c r="F1399" s="2">
        <f aca="true" t="shared" si="30" ref="F1399:F1407">E1399*65/100</f>
        <v>65.65</v>
      </c>
    </row>
    <row r="1400" spans="1:6" ht="15">
      <c r="A1400" t="s">
        <v>3234</v>
      </c>
      <c r="C1400" t="s">
        <v>3235</v>
      </c>
      <c r="E1400" s="5">
        <v>23</v>
      </c>
      <c r="F1400" s="2">
        <f t="shared" si="30"/>
        <v>14.95</v>
      </c>
    </row>
    <row r="1401" spans="1:6" ht="15">
      <c r="A1401" t="s">
        <v>3236</v>
      </c>
      <c r="C1401" t="s">
        <v>3237</v>
      </c>
      <c r="E1401" s="5">
        <v>80</v>
      </c>
      <c r="F1401" s="2">
        <f t="shared" si="30"/>
        <v>52</v>
      </c>
    </row>
    <row r="1402" spans="1:6" ht="15">
      <c r="A1402" t="s">
        <v>3238</v>
      </c>
      <c r="C1402" t="s">
        <v>3239</v>
      </c>
      <c r="E1402" s="5">
        <v>101</v>
      </c>
      <c r="F1402" s="2">
        <f t="shared" si="30"/>
        <v>65.65</v>
      </c>
    </row>
    <row r="1403" spans="1:6" ht="15">
      <c r="A1403" t="s">
        <v>3240</v>
      </c>
      <c r="C1403" t="s">
        <v>3241</v>
      </c>
      <c r="E1403" s="5">
        <v>80</v>
      </c>
      <c r="F1403" s="2">
        <f t="shared" si="30"/>
        <v>52</v>
      </c>
    </row>
    <row r="1404" spans="1:6" ht="15">
      <c r="A1404" t="s">
        <v>3242</v>
      </c>
      <c r="C1404" t="s">
        <v>3243</v>
      </c>
      <c r="E1404" s="5">
        <v>101</v>
      </c>
      <c r="F1404" s="2">
        <f t="shared" si="30"/>
        <v>65.65</v>
      </c>
    </row>
    <row r="1405" spans="1:6" ht="15">
      <c r="A1405" t="s">
        <v>3244</v>
      </c>
      <c r="C1405" t="s">
        <v>3245</v>
      </c>
      <c r="E1405" s="5">
        <v>23</v>
      </c>
      <c r="F1405" s="2">
        <f t="shared" si="30"/>
        <v>14.95</v>
      </c>
    </row>
    <row r="1406" spans="1:6" ht="15">
      <c r="A1406" t="s">
        <v>3246</v>
      </c>
      <c r="C1406" t="s">
        <v>3247</v>
      </c>
      <c r="E1406" s="5">
        <v>80</v>
      </c>
      <c r="F1406" s="2">
        <f t="shared" si="30"/>
        <v>52</v>
      </c>
    </row>
    <row r="1407" spans="1:6" ht="15">
      <c r="A1407" t="s">
        <v>3248</v>
      </c>
      <c r="C1407" t="s">
        <v>3249</v>
      </c>
      <c r="E1407" s="5">
        <v>101</v>
      </c>
      <c r="F1407" s="2">
        <f t="shared" si="30"/>
        <v>65.65</v>
      </c>
    </row>
    <row r="1408" ht="23.25">
      <c r="A1408" s="3" t="s">
        <v>9880</v>
      </c>
    </row>
    <row r="1409" spans="1:6" ht="15">
      <c r="A1409" t="s">
        <v>0</v>
      </c>
      <c r="C1409" t="s">
        <v>1</v>
      </c>
      <c r="E1409" s="4"/>
      <c r="F1409" s="2" t="s">
        <v>9848</v>
      </c>
    </row>
    <row r="1410" spans="1:6" ht="15">
      <c r="A1410" t="s">
        <v>3250</v>
      </c>
      <c r="C1410" t="s">
        <v>3251</v>
      </c>
      <c r="E1410" s="5">
        <v>59</v>
      </c>
      <c r="F1410" s="2">
        <f>E1410*65/100</f>
        <v>38.35</v>
      </c>
    </row>
    <row r="1411" spans="1:6" ht="15">
      <c r="A1411" t="s">
        <v>3252</v>
      </c>
      <c r="C1411" t="s">
        <v>3253</v>
      </c>
      <c r="E1411" s="5">
        <v>62</v>
      </c>
      <c r="F1411" s="2">
        <f>E1411*65/100</f>
        <v>40.3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97"/>
  <sheetViews>
    <sheetView zoomScalePageLayoutView="0" workbookViewId="0" topLeftCell="A1">
      <selection activeCell="A13" sqref="A13:F13"/>
    </sheetView>
  </sheetViews>
  <sheetFormatPr defaultColWidth="11.421875" defaultRowHeight="15"/>
  <cols>
    <col min="1" max="1" width="13.00390625" style="0" customWidth="1"/>
    <col min="4" max="4" width="26.00390625" style="0" customWidth="1"/>
    <col min="5" max="5" width="11.421875" style="5" customWidth="1"/>
    <col min="6" max="6" width="11.421875" style="2" customWidth="1"/>
  </cols>
  <sheetData>
    <row r="1" ht="23.25">
      <c r="A1" s="3" t="s">
        <v>9905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3254</v>
      </c>
      <c r="C3" t="s">
        <v>3255</v>
      </c>
      <c r="E3" s="5">
        <v>100</v>
      </c>
      <c r="F3" s="2">
        <f>E3*65/100</f>
        <v>65</v>
      </c>
    </row>
    <row r="4" spans="1:6" ht="15">
      <c r="A4" t="s">
        <v>3256</v>
      </c>
      <c r="C4" t="s">
        <v>3257</v>
      </c>
      <c r="E4" s="5">
        <v>69</v>
      </c>
      <c r="F4" s="2">
        <f>E4*65/100</f>
        <v>44.85</v>
      </c>
    </row>
    <row r="5" spans="1:6" ht="15">
      <c r="A5" t="s">
        <v>3258</v>
      </c>
      <c r="C5" t="s">
        <v>3259</v>
      </c>
      <c r="E5" s="5">
        <v>100</v>
      </c>
      <c r="F5" s="2">
        <f>E5*65/100</f>
        <v>65</v>
      </c>
    </row>
    <row r="6" spans="1:6" ht="15">
      <c r="A6" t="s">
        <v>3260</v>
      </c>
      <c r="C6" t="s">
        <v>3261</v>
      </c>
      <c r="E6" s="5">
        <v>71</v>
      </c>
      <c r="F6" s="2">
        <f>E6*65/100</f>
        <v>46.15</v>
      </c>
    </row>
    <row r="7" spans="1:6" ht="15">
      <c r="A7" t="s">
        <v>3262</v>
      </c>
      <c r="C7" t="s">
        <v>3263</v>
      </c>
      <c r="E7" s="5">
        <v>98</v>
      </c>
      <c r="F7" s="2">
        <f>E7*65/100</f>
        <v>63.7</v>
      </c>
    </row>
    <row r="8" ht="23.25">
      <c r="A8" s="3" t="s">
        <v>9906</v>
      </c>
    </row>
    <row r="9" spans="1:6" ht="15">
      <c r="A9" t="s">
        <v>0</v>
      </c>
      <c r="C9" t="s">
        <v>1</v>
      </c>
      <c r="E9" s="4"/>
      <c r="F9" s="2" t="s">
        <v>9848</v>
      </c>
    </row>
    <row r="10" spans="1:6" ht="15">
      <c r="A10" t="s">
        <v>3264</v>
      </c>
      <c r="C10" t="s">
        <v>3265</v>
      </c>
      <c r="E10" s="5">
        <v>99</v>
      </c>
      <c r="F10" s="2">
        <f>E10*65/100</f>
        <v>64.35</v>
      </c>
    </row>
    <row r="11" spans="1:6" ht="15">
      <c r="A11" t="s">
        <v>3266</v>
      </c>
      <c r="C11" t="s">
        <v>3267</v>
      </c>
      <c r="E11" s="5">
        <v>94</v>
      </c>
      <c r="F11" s="2">
        <f>E11*65/100</f>
        <v>61.1</v>
      </c>
    </row>
    <row r="12" ht="23.25">
      <c r="A12" s="3" t="s">
        <v>9907</v>
      </c>
    </row>
    <row r="13" spans="1:6" ht="15">
      <c r="A13" t="s">
        <v>0</v>
      </c>
      <c r="C13" t="s">
        <v>1</v>
      </c>
      <c r="E13" s="4"/>
      <c r="F13" s="2" t="s">
        <v>9848</v>
      </c>
    </row>
    <row r="14" spans="1:6" ht="15">
      <c r="A14" t="s">
        <v>3268</v>
      </c>
      <c r="C14" t="s">
        <v>3269</v>
      </c>
      <c r="E14" s="5">
        <v>61</v>
      </c>
      <c r="F14" s="2">
        <f aca="true" t="shared" si="0" ref="F14:F38">E14*65/100</f>
        <v>39.65</v>
      </c>
    </row>
    <row r="15" spans="1:6" ht="15">
      <c r="A15" t="s">
        <v>3270</v>
      </c>
      <c r="C15" t="s">
        <v>3271</v>
      </c>
      <c r="E15" s="5">
        <v>89</v>
      </c>
      <c r="F15" s="2">
        <f t="shared" si="0"/>
        <v>57.85</v>
      </c>
    </row>
    <row r="16" spans="1:6" ht="15">
      <c r="A16" t="s">
        <v>3272</v>
      </c>
      <c r="C16" t="s">
        <v>3273</v>
      </c>
      <c r="E16" s="5">
        <v>110</v>
      </c>
      <c r="F16" s="2">
        <f t="shared" si="0"/>
        <v>71.5</v>
      </c>
    </row>
    <row r="17" spans="1:6" ht="15">
      <c r="A17" t="s">
        <v>3274</v>
      </c>
      <c r="C17" t="s">
        <v>3275</v>
      </c>
      <c r="E17" s="5">
        <v>62</v>
      </c>
      <c r="F17" s="2">
        <f t="shared" si="0"/>
        <v>40.3</v>
      </c>
    </row>
    <row r="18" spans="1:6" ht="15">
      <c r="A18" t="s">
        <v>3276</v>
      </c>
      <c r="C18" t="s">
        <v>3277</v>
      </c>
      <c r="E18" s="5">
        <v>90</v>
      </c>
      <c r="F18" s="2">
        <f t="shared" si="0"/>
        <v>58.5</v>
      </c>
    </row>
    <row r="19" spans="1:6" ht="15">
      <c r="A19" t="s">
        <v>3278</v>
      </c>
      <c r="C19" t="s">
        <v>3279</v>
      </c>
      <c r="E19" s="5">
        <v>73</v>
      </c>
      <c r="F19" s="2">
        <f t="shared" si="0"/>
        <v>47.45</v>
      </c>
    </row>
    <row r="20" spans="1:6" ht="15">
      <c r="A20" t="s">
        <v>3280</v>
      </c>
      <c r="C20" t="s">
        <v>3279</v>
      </c>
      <c r="E20" s="5">
        <v>73</v>
      </c>
      <c r="F20" s="2">
        <f t="shared" si="0"/>
        <v>47.45</v>
      </c>
    </row>
    <row r="21" spans="1:6" ht="15">
      <c r="A21" t="s">
        <v>3281</v>
      </c>
      <c r="C21" t="s">
        <v>3282</v>
      </c>
      <c r="E21" s="5">
        <v>108</v>
      </c>
      <c r="F21" s="2">
        <f t="shared" si="0"/>
        <v>70.2</v>
      </c>
    </row>
    <row r="22" spans="1:6" ht="15">
      <c r="A22" t="s">
        <v>3283</v>
      </c>
      <c r="C22" t="s">
        <v>3284</v>
      </c>
      <c r="E22" s="5">
        <v>75</v>
      </c>
      <c r="F22" s="2">
        <f t="shared" si="0"/>
        <v>48.75</v>
      </c>
    </row>
    <row r="23" spans="1:6" ht="15">
      <c r="A23" t="s">
        <v>3285</v>
      </c>
      <c r="C23" t="s">
        <v>3286</v>
      </c>
      <c r="E23" s="5">
        <v>87</v>
      </c>
      <c r="F23" s="2">
        <f t="shared" si="0"/>
        <v>56.55</v>
      </c>
    </row>
    <row r="24" spans="1:6" ht="15">
      <c r="A24" t="s">
        <v>3287</v>
      </c>
      <c r="C24" t="s">
        <v>3288</v>
      </c>
      <c r="E24" s="5">
        <v>69</v>
      </c>
      <c r="F24" s="2">
        <f t="shared" si="0"/>
        <v>44.85</v>
      </c>
    </row>
    <row r="25" spans="1:6" ht="15">
      <c r="A25" t="s">
        <v>3289</v>
      </c>
      <c r="C25" t="s">
        <v>3290</v>
      </c>
      <c r="E25" s="5">
        <v>79</v>
      </c>
      <c r="F25" s="2">
        <f t="shared" si="0"/>
        <v>51.35</v>
      </c>
    </row>
    <row r="26" spans="1:6" ht="15">
      <c r="A26" t="s">
        <v>3291</v>
      </c>
      <c r="C26" t="s">
        <v>3292</v>
      </c>
      <c r="E26" s="5">
        <v>59</v>
      </c>
      <c r="F26" s="2">
        <f t="shared" si="0"/>
        <v>38.35</v>
      </c>
    </row>
    <row r="27" spans="1:6" ht="15">
      <c r="A27" t="s">
        <v>3293</v>
      </c>
      <c r="C27" t="s">
        <v>3294</v>
      </c>
      <c r="E27" s="5">
        <v>68</v>
      </c>
      <c r="F27" s="2">
        <f t="shared" si="0"/>
        <v>44.2</v>
      </c>
    </row>
    <row r="28" spans="1:6" ht="15">
      <c r="A28" t="s">
        <v>3295</v>
      </c>
      <c r="C28" t="s">
        <v>3296</v>
      </c>
      <c r="E28" s="5">
        <v>79</v>
      </c>
      <c r="F28" s="2">
        <f t="shared" si="0"/>
        <v>51.35</v>
      </c>
    </row>
    <row r="29" spans="1:6" ht="15">
      <c r="A29" t="s">
        <v>3297</v>
      </c>
      <c r="C29" t="s">
        <v>3298</v>
      </c>
      <c r="E29" s="5">
        <v>105</v>
      </c>
      <c r="F29" s="2">
        <f t="shared" si="0"/>
        <v>68.25</v>
      </c>
    </row>
    <row r="30" spans="1:6" ht="15">
      <c r="A30" t="s">
        <v>3299</v>
      </c>
      <c r="C30" t="s">
        <v>3300</v>
      </c>
      <c r="E30" s="5">
        <v>68</v>
      </c>
      <c r="F30" s="2">
        <f t="shared" si="0"/>
        <v>44.2</v>
      </c>
    </row>
    <row r="31" spans="1:6" ht="15">
      <c r="A31" t="s">
        <v>3301</v>
      </c>
      <c r="C31" t="s">
        <v>3302</v>
      </c>
      <c r="E31" s="5">
        <v>79</v>
      </c>
      <c r="F31" s="2">
        <f t="shared" si="0"/>
        <v>51.35</v>
      </c>
    </row>
    <row r="32" spans="1:6" ht="15">
      <c r="A32" t="s">
        <v>3303</v>
      </c>
      <c r="C32" t="s">
        <v>3304</v>
      </c>
      <c r="E32" s="5">
        <v>105</v>
      </c>
      <c r="F32" s="2">
        <f t="shared" si="0"/>
        <v>68.25</v>
      </c>
    </row>
    <row r="33" spans="1:6" ht="15">
      <c r="A33" t="s">
        <v>3305</v>
      </c>
      <c r="C33" t="s">
        <v>3306</v>
      </c>
      <c r="E33" s="5">
        <v>59</v>
      </c>
      <c r="F33" s="2">
        <f t="shared" si="0"/>
        <v>38.35</v>
      </c>
    </row>
    <row r="34" spans="1:6" ht="15">
      <c r="A34" t="s">
        <v>3307</v>
      </c>
      <c r="C34" t="s">
        <v>3308</v>
      </c>
      <c r="E34" s="5">
        <v>68</v>
      </c>
      <c r="F34" s="2">
        <f t="shared" si="0"/>
        <v>44.2</v>
      </c>
    </row>
    <row r="35" spans="1:6" ht="15">
      <c r="A35" t="s">
        <v>3309</v>
      </c>
      <c r="C35" t="s">
        <v>3310</v>
      </c>
      <c r="E35" s="5">
        <v>79</v>
      </c>
      <c r="F35" s="2">
        <f t="shared" si="0"/>
        <v>51.35</v>
      </c>
    </row>
    <row r="36" spans="1:6" ht="15">
      <c r="A36" t="s">
        <v>3311</v>
      </c>
      <c r="C36" t="s">
        <v>3312</v>
      </c>
      <c r="E36" s="5">
        <v>105</v>
      </c>
      <c r="F36" s="2">
        <f t="shared" si="0"/>
        <v>68.25</v>
      </c>
    </row>
    <row r="37" spans="1:6" ht="15">
      <c r="A37" t="s">
        <v>3313</v>
      </c>
      <c r="C37" t="s">
        <v>3314</v>
      </c>
      <c r="E37" s="5">
        <v>73</v>
      </c>
      <c r="F37" s="2">
        <f t="shared" si="0"/>
        <v>47.45</v>
      </c>
    </row>
    <row r="38" spans="1:6" ht="15">
      <c r="A38" t="s">
        <v>3315</v>
      </c>
      <c r="C38" t="s">
        <v>3316</v>
      </c>
      <c r="E38" s="5">
        <v>90</v>
      </c>
      <c r="F38" s="2">
        <f t="shared" si="0"/>
        <v>58.5</v>
      </c>
    </row>
    <row r="39" ht="23.25">
      <c r="A39" s="3" t="s">
        <v>9908</v>
      </c>
    </row>
    <row r="40" spans="1:6" ht="15">
      <c r="A40" t="s">
        <v>0</v>
      </c>
      <c r="C40" t="s">
        <v>1</v>
      </c>
      <c r="E40" s="4"/>
      <c r="F40" s="2" t="s">
        <v>9848</v>
      </c>
    </row>
    <row r="41" spans="1:6" ht="15">
      <c r="A41" t="s">
        <v>3317</v>
      </c>
      <c r="C41" t="s">
        <v>3318</v>
      </c>
      <c r="E41" s="5">
        <v>130</v>
      </c>
      <c r="F41" s="2">
        <f aca="true" t="shared" si="1" ref="F41:F104">E41*65/100</f>
        <v>84.5</v>
      </c>
    </row>
    <row r="42" spans="1:6" ht="15">
      <c r="A42" t="s">
        <v>3319</v>
      </c>
      <c r="C42" t="s">
        <v>3320</v>
      </c>
      <c r="E42" s="5">
        <v>151</v>
      </c>
      <c r="F42" s="2">
        <f t="shared" si="1"/>
        <v>98.15</v>
      </c>
    </row>
    <row r="43" spans="1:6" ht="15">
      <c r="A43" t="s">
        <v>3321</v>
      </c>
      <c r="C43" t="s">
        <v>3322</v>
      </c>
      <c r="E43" s="5">
        <v>90</v>
      </c>
      <c r="F43" s="2">
        <f t="shared" si="1"/>
        <v>58.5</v>
      </c>
    </row>
    <row r="44" spans="1:6" ht="15">
      <c r="A44" t="s">
        <v>3323</v>
      </c>
      <c r="C44" t="s">
        <v>3324</v>
      </c>
      <c r="E44" s="5">
        <v>130</v>
      </c>
      <c r="F44" s="2">
        <f t="shared" si="1"/>
        <v>84.5</v>
      </c>
    </row>
    <row r="45" spans="1:6" ht="15">
      <c r="A45" t="s">
        <v>3325</v>
      </c>
      <c r="C45" t="s">
        <v>3326</v>
      </c>
      <c r="E45" s="5">
        <v>79</v>
      </c>
      <c r="F45" s="2">
        <f t="shared" si="1"/>
        <v>51.35</v>
      </c>
    </row>
    <row r="46" spans="1:6" ht="15">
      <c r="A46" t="s">
        <v>3327</v>
      </c>
      <c r="C46" t="s">
        <v>3328</v>
      </c>
      <c r="E46" s="5">
        <v>109</v>
      </c>
      <c r="F46" s="2">
        <f t="shared" si="1"/>
        <v>70.85</v>
      </c>
    </row>
    <row r="47" spans="1:6" ht="15">
      <c r="A47" t="s">
        <v>3329</v>
      </c>
      <c r="C47" t="s">
        <v>3330</v>
      </c>
      <c r="E47" s="5">
        <v>151</v>
      </c>
      <c r="F47" s="2">
        <f t="shared" si="1"/>
        <v>98.15</v>
      </c>
    </row>
    <row r="48" spans="1:6" ht="15">
      <c r="A48" t="s">
        <v>3331</v>
      </c>
      <c r="C48" t="s">
        <v>3332</v>
      </c>
      <c r="E48" s="5">
        <v>191</v>
      </c>
      <c r="F48" s="2">
        <f t="shared" si="1"/>
        <v>124.15</v>
      </c>
    </row>
    <row r="49" spans="1:6" ht="15">
      <c r="A49" t="s">
        <v>3333</v>
      </c>
      <c r="C49" t="s">
        <v>3334</v>
      </c>
      <c r="E49" s="5">
        <v>54</v>
      </c>
      <c r="F49" s="2">
        <f t="shared" si="1"/>
        <v>35.1</v>
      </c>
    </row>
    <row r="50" spans="1:6" ht="15">
      <c r="A50" t="s">
        <v>3335</v>
      </c>
      <c r="C50" t="s">
        <v>3336</v>
      </c>
      <c r="E50" s="5">
        <v>48</v>
      </c>
      <c r="F50" s="2">
        <f t="shared" si="1"/>
        <v>31.2</v>
      </c>
    </row>
    <row r="51" spans="1:6" ht="15">
      <c r="A51" t="s">
        <v>3337</v>
      </c>
      <c r="C51" t="s">
        <v>3338</v>
      </c>
      <c r="E51" s="5">
        <v>90</v>
      </c>
      <c r="F51" s="2">
        <f t="shared" si="1"/>
        <v>58.5</v>
      </c>
    </row>
    <row r="52" spans="1:6" ht="15">
      <c r="A52" t="s">
        <v>3339</v>
      </c>
      <c r="C52" t="s">
        <v>3340</v>
      </c>
      <c r="E52" s="5">
        <v>131</v>
      </c>
      <c r="F52" s="2">
        <f t="shared" si="1"/>
        <v>85.15</v>
      </c>
    </row>
    <row r="53" spans="1:6" ht="15">
      <c r="A53" t="s">
        <v>3341</v>
      </c>
      <c r="C53" t="s">
        <v>3342</v>
      </c>
      <c r="E53" s="5">
        <v>157</v>
      </c>
      <c r="F53" s="2">
        <f t="shared" si="1"/>
        <v>102.05</v>
      </c>
    </row>
    <row r="54" spans="1:6" ht="15">
      <c r="A54" t="s">
        <v>3343</v>
      </c>
      <c r="C54" t="s">
        <v>3344</v>
      </c>
      <c r="E54" s="5">
        <v>48</v>
      </c>
      <c r="F54" s="2">
        <f t="shared" si="1"/>
        <v>31.2</v>
      </c>
    </row>
    <row r="55" spans="1:6" ht="15">
      <c r="A55" t="s">
        <v>3345</v>
      </c>
      <c r="C55" t="s">
        <v>3346</v>
      </c>
      <c r="E55" s="5">
        <v>90</v>
      </c>
      <c r="F55" s="2">
        <f t="shared" si="1"/>
        <v>58.5</v>
      </c>
    </row>
    <row r="56" spans="1:6" ht="15">
      <c r="A56" t="s">
        <v>3347</v>
      </c>
      <c r="C56" t="s">
        <v>3348</v>
      </c>
      <c r="E56" s="5">
        <v>130</v>
      </c>
      <c r="F56" s="2">
        <f t="shared" si="1"/>
        <v>84.5</v>
      </c>
    </row>
    <row r="57" spans="1:6" ht="15">
      <c r="A57" t="s">
        <v>3349</v>
      </c>
      <c r="C57" t="s">
        <v>3350</v>
      </c>
      <c r="E57" s="5">
        <v>158</v>
      </c>
      <c r="F57" s="2">
        <f t="shared" si="1"/>
        <v>102.7</v>
      </c>
    </row>
    <row r="58" spans="1:6" ht="15">
      <c r="A58" t="s">
        <v>3351</v>
      </c>
      <c r="C58" t="s">
        <v>3352</v>
      </c>
      <c r="E58" s="5">
        <v>91</v>
      </c>
      <c r="F58" s="2">
        <f t="shared" si="1"/>
        <v>59.15</v>
      </c>
    </row>
    <row r="59" spans="1:6" ht="15">
      <c r="A59" t="s">
        <v>3353</v>
      </c>
      <c r="C59" t="s">
        <v>3354</v>
      </c>
      <c r="E59" s="5">
        <v>130</v>
      </c>
      <c r="F59" s="2">
        <f t="shared" si="1"/>
        <v>84.5</v>
      </c>
    </row>
    <row r="60" spans="1:6" ht="15">
      <c r="A60" t="s">
        <v>3355</v>
      </c>
      <c r="C60" t="s">
        <v>3356</v>
      </c>
      <c r="E60" s="5">
        <v>90</v>
      </c>
      <c r="F60" s="2">
        <f t="shared" si="1"/>
        <v>58.5</v>
      </c>
    </row>
    <row r="61" spans="1:6" ht="15">
      <c r="A61" t="s">
        <v>3357</v>
      </c>
      <c r="C61" t="s">
        <v>3358</v>
      </c>
      <c r="E61" s="5">
        <v>64</v>
      </c>
      <c r="F61" s="2">
        <f t="shared" si="1"/>
        <v>41.6</v>
      </c>
    </row>
    <row r="62" spans="1:6" ht="15">
      <c r="A62" t="s">
        <v>3359</v>
      </c>
      <c r="C62" t="s">
        <v>3360</v>
      </c>
      <c r="E62" s="5">
        <v>64</v>
      </c>
      <c r="F62" s="2">
        <f t="shared" si="1"/>
        <v>41.6</v>
      </c>
    </row>
    <row r="63" spans="1:6" ht="15">
      <c r="A63" t="s">
        <v>3361</v>
      </c>
      <c r="C63" t="s">
        <v>3362</v>
      </c>
      <c r="E63" s="5">
        <v>53</v>
      </c>
      <c r="F63" s="2">
        <f t="shared" si="1"/>
        <v>34.45</v>
      </c>
    </row>
    <row r="64" spans="1:6" ht="15">
      <c r="A64" t="s">
        <v>3363</v>
      </c>
      <c r="C64" t="s">
        <v>3364</v>
      </c>
      <c r="E64" s="5">
        <v>57</v>
      </c>
      <c r="F64" s="2">
        <f t="shared" si="1"/>
        <v>37.05</v>
      </c>
    </row>
    <row r="65" spans="1:6" ht="15">
      <c r="A65" t="s">
        <v>3365</v>
      </c>
      <c r="C65" t="s">
        <v>3366</v>
      </c>
      <c r="E65" s="5">
        <v>54</v>
      </c>
      <c r="F65" s="2">
        <f t="shared" si="1"/>
        <v>35.1</v>
      </c>
    </row>
    <row r="66" spans="1:6" ht="15">
      <c r="A66" t="s">
        <v>3367</v>
      </c>
      <c r="C66" t="s">
        <v>3368</v>
      </c>
      <c r="E66" s="5">
        <v>53</v>
      </c>
      <c r="F66" s="2">
        <f t="shared" si="1"/>
        <v>34.45</v>
      </c>
    </row>
    <row r="67" spans="1:6" ht="15">
      <c r="A67" t="s">
        <v>3369</v>
      </c>
      <c r="C67" t="s">
        <v>3370</v>
      </c>
      <c r="E67" s="5">
        <v>109</v>
      </c>
      <c r="F67" s="2">
        <f t="shared" si="1"/>
        <v>70.85</v>
      </c>
    </row>
    <row r="68" spans="1:6" ht="15">
      <c r="A68" t="s">
        <v>3371</v>
      </c>
      <c r="C68" t="s">
        <v>3372</v>
      </c>
      <c r="E68" s="5">
        <v>90</v>
      </c>
      <c r="F68" s="2">
        <f t="shared" si="1"/>
        <v>58.5</v>
      </c>
    </row>
    <row r="69" spans="1:6" ht="15">
      <c r="A69" t="s">
        <v>3373</v>
      </c>
      <c r="C69" t="s">
        <v>3374</v>
      </c>
      <c r="E69" s="5">
        <v>130</v>
      </c>
      <c r="F69" s="2">
        <f t="shared" si="1"/>
        <v>84.5</v>
      </c>
    </row>
    <row r="70" spans="1:6" ht="15">
      <c r="A70" t="s">
        <v>3375</v>
      </c>
      <c r="C70" t="s">
        <v>3376</v>
      </c>
      <c r="E70" s="5">
        <v>119</v>
      </c>
      <c r="F70" s="2">
        <f t="shared" si="1"/>
        <v>77.35</v>
      </c>
    </row>
    <row r="71" spans="1:6" ht="15">
      <c r="A71" t="s">
        <v>3377</v>
      </c>
      <c r="C71" t="s">
        <v>3378</v>
      </c>
      <c r="E71" s="5">
        <v>144</v>
      </c>
      <c r="F71" s="2">
        <f t="shared" si="1"/>
        <v>93.6</v>
      </c>
    </row>
    <row r="72" spans="1:6" ht="15">
      <c r="A72" t="s">
        <v>3379</v>
      </c>
      <c r="C72" t="s">
        <v>3380</v>
      </c>
      <c r="E72" s="5">
        <v>79</v>
      </c>
      <c r="F72" s="2">
        <f t="shared" si="1"/>
        <v>51.35</v>
      </c>
    </row>
    <row r="73" spans="1:6" ht="15">
      <c r="A73" t="s">
        <v>3381</v>
      </c>
      <c r="C73" t="s">
        <v>3382</v>
      </c>
      <c r="E73" s="5">
        <v>109</v>
      </c>
      <c r="F73" s="2">
        <f t="shared" si="1"/>
        <v>70.85</v>
      </c>
    </row>
    <row r="74" spans="1:6" ht="15">
      <c r="A74" t="s">
        <v>3383</v>
      </c>
      <c r="C74" t="s">
        <v>3384</v>
      </c>
      <c r="E74" s="5">
        <v>151</v>
      </c>
      <c r="F74" s="2">
        <f t="shared" si="1"/>
        <v>98.15</v>
      </c>
    </row>
    <row r="75" spans="1:6" ht="15">
      <c r="A75" t="s">
        <v>3385</v>
      </c>
      <c r="C75" t="s">
        <v>3386</v>
      </c>
      <c r="E75" s="5">
        <v>191</v>
      </c>
      <c r="F75" s="2">
        <f t="shared" si="1"/>
        <v>124.15</v>
      </c>
    </row>
    <row r="76" spans="1:6" ht="15">
      <c r="A76" t="s">
        <v>3387</v>
      </c>
      <c r="C76" t="s">
        <v>3388</v>
      </c>
      <c r="E76" s="5">
        <v>116</v>
      </c>
      <c r="F76" s="2">
        <f t="shared" si="1"/>
        <v>75.4</v>
      </c>
    </row>
    <row r="77" spans="1:6" ht="15">
      <c r="A77" t="s">
        <v>3389</v>
      </c>
      <c r="C77" t="s">
        <v>3390</v>
      </c>
      <c r="E77" s="5">
        <v>163</v>
      </c>
      <c r="F77" s="2">
        <f t="shared" si="1"/>
        <v>105.95</v>
      </c>
    </row>
    <row r="78" spans="1:6" ht="15">
      <c r="A78" t="s">
        <v>3391</v>
      </c>
      <c r="C78" t="s">
        <v>3392</v>
      </c>
      <c r="E78" s="5">
        <v>90</v>
      </c>
      <c r="F78" s="2">
        <f t="shared" si="1"/>
        <v>58.5</v>
      </c>
    </row>
    <row r="79" spans="1:6" ht="15">
      <c r="A79" t="s">
        <v>3393</v>
      </c>
      <c r="C79" t="s">
        <v>3394</v>
      </c>
      <c r="E79" s="5">
        <v>130</v>
      </c>
      <c r="F79" s="2">
        <f t="shared" si="1"/>
        <v>84.5</v>
      </c>
    </row>
    <row r="80" spans="1:6" ht="15">
      <c r="A80" t="s">
        <v>3395</v>
      </c>
      <c r="C80" t="s">
        <v>3396</v>
      </c>
      <c r="E80" s="5">
        <v>89</v>
      </c>
      <c r="F80" s="2">
        <f t="shared" si="1"/>
        <v>57.85</v>
      </c>
    </row>
    <row r="81" spans="1:6" ht="15">
      <c r="A81" t="s">
        <v>3397</v>
      </c>
      <c r="C81" t="s">
        <v>3398</v>
      </c>
      <c r="E81" s="5">
        <v>128</v>
      </c>
      <c r="F81" s="2">
        <f t="shared" si="1"/>
        <v>83.2</v>
      </c>
    </row>
    <row r="82" spans="1:6" ht="15">
      <c r="A82" t="s">
        <v>3399</v>
      </c>
      <c r="C82" t="s">
        <v>3400</v>
      </c>
      <c r="E82" s="5">
        <v>65</v>
      </c>
      <c r="F82" s="2">
        <f t="shared" si="1"/>
        <v>42.25</v>
      </c>
    </row>
    <row r="83" spans="1:6" ht="15">
      <c r="A83" t="s">
        <v>3401</v>
      </c>
      <c r="C83" t="s">
        <v>3402</v>
      </c>
      <c r="E83" s="5">
        <v>90</v>
      </c>
      <c r="F83" s="2">
        <f t="shared" si="1"/>
        <v>58.5</v>
      </c>
    </row>
    <row r="84" spans="1:6" ht="15">
      <c r="A84" t="s">
        <v>3403</v>
      </c>
      <c r="C84" t="s">
        <v>3404</v>
      </c>
      <c r="E84" s="5">
        <v>69</v>
      </c>
      <c r="F84" s="2">
        <f t="shared" si="1"/>
        <v>44.85</v>
      </c>
    </row>
    <row r="85" spans="1:6" ht="15">
      <c r="A85" t="s">
        <v>3405</v>
      </c>
      <c r="C85" t="s">
        <v>3406</v>
      </c>
      <c r="E85" s="5">
        <v>35</v>
      </c>
      <c r="F85" s="2">
        <f t="shared" si="1"/>
        <v>22.75</v>
      </c>
    </row>
    <row r="86" spans="1:6" ht="15">
      <c r="A86" t="s">
        <v>3407</v>
      </c>
      <c r="C86" t="s">
        <v>3408</v>
      </c>
      <c r="E86" s="5">
        <v>58</v>
      </c>
      <c r="F86" s="2">
        <f t="shared" si="1"/>
        <v>37.7</v>
      </c>
    </row>
    <row r="87" spans="1:6" ht="15">
      <c r="A87" t="s">
        <v>3409</v>
      </c>
      <c r="C87" t="s">
        <v>3410</v>
      </c>
      <c r="E87" s="5">
        <v>54</v>
      </c>
      <c r="F87" s="2">
        <f t="shared" si="1"/>
        <v>35.1</v>
      </c>
    </row>
    <row r="88" spans="1:6" ht="15">
      <c r="A88" t="s">
        <v>3411</v>
      </c>
      <c r="C88" t="s">
        <v>3412</v>
      </c>
      <c r="E88" s="5">
        <v>130</v>
      </c>
      <c r="F88" s="2">
        <f t="shared" si="1"/>
        <v>84.5</v>
      </c>
    </row>
    <row r="89" spans="1:6" ht="15">
      <c r="A89" t="s">
        <v>3413</v>
      </c>
      <c r="C89" t="s">
        <v>3414</v>
      </c>
      <c r="E89" s="5">
        <v>109</v>
      </c>
      <c r="F89" s="2">
        <f t="shared" si="1"/>
        <v>70.85</v>
      </c>
    </row>
    <row r="90" spans="1:6" ht="15">
      <c r="A90" t="s">
        <v>3415</v>
      </c>
      <c r="C90" t="s">
        <v>3416</v>
      </c>
      <c r="E90" s="5">
        <v>151</v>
      </c>
      <c r="F90" s="2">
        <f t="shared" si="1"/>
        <v>98.15</v>
      </c>
    </row>
    <row r="91" spans="1:6" ht="15">
      <c r="A91" t="s">
        <v>3417</v>
      </c>
      <c r="C91" t="s">
        <v>3418</v>
      </c>
      <c r="E91" s="5">
        <v>135</v>
      </c>
      <c r="F91" s="2">
        <f t="shared" si="1"/>
        <v>87.75</v>
      </c>
    </row>
    <row r="92" spans="1:6" ht="15">
      <c r="A92" t="s">
        <v>3419</v>
      </c>
      <c r="C92" t="s">
        <v>3420</v>
      </c>
      <c r="E92" s="5">
        <v>79</v>
      </c>
      <c r="F92" s="2">
        <f t="shared" si="1"/>
        <v>51.35</v>
      </c>
    </row>
    <row r="93" spans="1:6" ht="15">
      <c r="A93" t="s">
        <v>3421</v>
      </c>
      <c r="C93" t="s">
        <v>3422</v>
      </c>
      <c r="E93" s="5">
        <v>109</v>
      </c>
      <c r="F93" s="2">
        <f t="shared" si="1"/>
        <v>70.85</v>
      </c>
    </row>
    <row r="94" spans="1:6" ht="15">
      <c r="A94" t="s">
        <v>3423</v>
      </c>
      <c r="C94" t="s">
        <v>3424</v>
      </c>
      <c r="E94" s="5">
        <v>151</v>
      </c>
      <c r="F94" s="2">
        <f t="shared" si="1"/>
        <v>98.15</v>
      </c>
    </row>
    <row r="95" spans="1:6" ht="15">
      <c r="A95" t="s">
        <v>3425</v>
      </c>
      <c r="C95" t="s">
        <v>3426</v>
      </c>
      <c r="E95" s="5">
        <v>113</v>
      </c>
      <c r="F95" s="2">
        <f t="shared" si="1"/>
        <v>73.45</v>
      </c>
    </row>
    <row r="96" spans="1:6" ht="15">
      <c r="A96" t="s">
        <v>3427</v>
      </c>
      <c r="C96" t="s">
        <v>3428</v>
      </c>
      <c r="E96" s="5">
        <v>157</v>
      </c>
      <c r="F96" s="2">
        <f t="shared" si="1"/>
        <v>102.05</v>
      </c>
    </row>
    <row r="97" spans="1:6" ht="15">
      <c r="A97" t="s">
        <v>3429</v>
      </c>
      <c r="C97" t="s">
        <v>3430</v>
      </c>
      <c r="E97" s="5">
        <v>79</v>
      </c>
      <c r="F97" s="2">
        <f t="shared" si="1"/>
        <v>51.35</v>
      </c>
    </row>
    <row r="98" spans="1:6" ht="15">
      <c r="A98" t="s">
        <v>3431</v>
      </c>
      <c r="C98" t="s">
        <v>3432</v>
      </c>
      <c r="E98" s="5">
        <v>109</v>
      </c>
      <c r="F98" s="2">
        <f t="shared" si="1"/>
        <v>70.85</v>
      </c>
    </row>
    <row r="99" spans="1:6" ht="15">
      <c r="A99" t="s">
        <v>3433</v>
      </c>
      <c r="C99" t="s">
        <v>3434</v>
      </c>
      <c r="E99" s="5">
        <v>151</v>
      </c>
      <c r="F99" s="2">
        <f t="shared" si="1"/>
        <v>98.15</v>
      </c>
    </row>
    <row r="100" spans="1:6" ht="15">
      <c r="A100" t="s">
        <v>3435</v>
      </c>
      <c r="C100" t="s">
        <v>3436</v>
      </c>
      <c r="E100" s="5">
        <v>64</v>
      </c>
      <c r="F100" s="2">
        <f t="shared" si="1"/>
        <v>41.6</v>
      </c>
    </row>
    <row r="101" spans="1:6" ht="15">
      <c r="A101" t="s">
        <v>3437</v>
      </c>
      <c r="C101" t="s">
        <v>3438</v>
      </c>
      <c r="E101" s="5">
        <v>57</v>
      </c>
      <c r="F101" s="2">
        <f t="shared" si="1"/>
        <v>37.05</v>
      </c>
    </row>
    <row r="102" spans="1:6" ht="15">
      <c r="A102" t="s">
        <v>3439</v>
      </c>
      <c r="C102" t="s">
        <v>3440</v>
      </c>
      <c r="E102" s="5">
        <v>54</v>
      </c>
      <c r="F102" s="2">
        <f t="shared" si="1"/>
        <v>35.1</v>
      </c>
    </row>
    <row r="103" spans="1:6" ht="15">
      <c r="A103" t="s">
        <v>3441</v>
      </c>
      <c r="C103" t="s">
        <v>3442</v>
      </c>
      <c r="E103" s="5">
        <v>109</v>
      </c>
      <c r="F103" s="2">
        <f t="shared" si="1"/>
        <v>70.85</v>
      </c>
    </row>
    <row r="104" spans="1:6" ht="15">
      <c r="A104" t="s">
        <v>3443</v>
      </c>
      <c r="C104" t="s">
        <v>3444</v>
      </c>
      <c r="E104" s="5">
        <v>151</v>
      </c>
      <c r="F104" s="2">
        <f t="shared" si="1"/>
        <v>98.15</v>
      </c>
    </row>
    <row r="105" spans="1:6" ht="15">
      <c r="A105" t="s">
        <v>3445</v>
      </c>
      <c r="C105" t="s">
        <v>3446</v>
      </c>
      <c r="E105" s="5">
        <v>90</v>
      </c>
      <c r="F105" s="2">
        <f aca="true" t="shared" si="2" ref="F105:F168">E105*65/100</f>
        <v>58.5</v>
      </c>
    </row>
    <row r="106" spans="1:6" ht="15">
      <c r="A106" t="s">
        <v>3447</v>
      </c>
      <c r="C106" t="s">
        <v>3448</v>
      </c>
      <c r="E106" s="5">
        <v>130</v>
      </c>
      <c r="F106" s="2">
        <f t="shared" si="2"/>
        <v>84.5</v>
      </c>
    </row>
    <row r="107" spans="1:6" ht="15">
      <c r="A107" t="s">
        <v>3449</v>
      </c>
      <c r="C107" t="s">
        <v>3450</v>
      </c>
      <c r="E107" s="5">
        <v>90</v>
      </c>
      <c r="F107" s="2">
        <f t="shared" si="2"/>
        <v>58.5</v>
      </c>
    </row>
    <row r="108" spans="1:6" ht="15">
      <c r="A108" t="s">
        <v>3451</v>
      </c>
      <c r="C108" t="s">
        <v>3452</v>
      </c>
      <c r="E108" s="5">
        <v>131</v>
      </c>
      <c r="F108" s="2">
        <f t="shared" si="2"/>
        <v>85.15</v>
      </c>
    </row>
    <row r="109" spans="1:6" ht="15">
      <c r="A109" t="s">
        <v>3453</v>
      </c>
      <c r="C109" t="s">
        <v>3454</v>
      </c>
      <c r="E109" s="5">
        <v>130</v>
      </c>
      <c r="F109" s="2">
        <f t="shared" si="2"/>
        <v>84.5</v>
      </c>
    </row>
    <row r="110" spans="1:6" ht="15">
      <c r="A110" t="s">
        <v>3455</v>
      </c>
      <c r="C110" t="s">
        <v>3456</v>
      </c>
      <c r="E110" s="5">
        <v>130</v>
      </c>
      <c r="F110" s="2">
        <f t="shared" si="2"/>
        <v>84.5</v>
      </c>
    </row>
    <row r="111" spans="1:6" ht="15">
      <c r="A111" t="s">
        <v>3457</v>
      </c>
      <c r="C111" t="s">
        <v>3458</v>
      </c>
      <c r="E111" s="5">
        <v>130</v>
      </c>
      <c r="F111" s="2">
        <f t="shared" si="2"/>
        <v>84.5</v>
      </c>
    </row>
    <row r="112" spans="1:6" ht="15">
      <c r="A112" t="s">
        <v>3459</v>
      </c>
      <c r="C112" t="s">
        <v>3460</v>
      </c>
      <c r="E112" s="5">
        <v>109</v>
      </c>
      <c r="F112" s="2">
        <f t="shared" si="2"/>
        <v>70.85</v>
      </c>
    </row>
    <row r="113" spans="1:6" ht="15">
      <c r="A113" t="s">
        <v>3461</v>
      </c>
      <c r="C113" t="s">
        <v>3462</v>
      </c>
      <c r="E113" s="5">
        <v>151</v>
      </c>
      <c r="F113" s="2">
        <f t="shared" si="2"/>
        <v>98.15</v>
      </c>
    </row>
    <row r="114" spans="1:6" ht="15">
      <c r="A114" t="s">
        <v>3463</v>
      </c>
      <c r="C114" t="s">
        <v>3464</v>
      </c>
      <c r="E114" s="5">
        <v>90</v>
      </c>
      <c r="F114" s="2">
        <f t="shared" si="2"/>
        <v>58.5</v>
      </c>
    </row>
    <row r="115" spans="1:6" ht="15">
      <c r="A115" t="s">
        <v>3465</v>
      </c>
      <c r="C115" t="s">
        <v>3466</v>
      </c>
      <c r="E115" s="5">
        <v>130</v>
      </c>
      <c r="F115" s="2">
        <f t="shared" si="2"/>
        <v>84.5</v>
      </c>
    </row>
    <row r="116" spans="1:6" ht="15">
      <c r="A116" t="s">
        <v>3467</v>
      </c>
      <c r="C116" t="s">
        <v>3468</v>
      </c>
      <c r="E116" s="5">
        <v>158</v>
      </c>
      <c r="F116" s="2">
        <f t="shared" si="2"/>
        <v>102.7</v>
      </c>
    </row>
    <row r="117" spans="1:6" ht="15">
      <c r="A117" t="s">
        <v>3469</v>
      </c>
      <c r="C117" t="s">
        <v>3470</v>
      </c>
      <c r="E117" s="5">
        <v>64</v>
      </c>
      <c r="F117" s="2">
        <f t="shared" si="2"/>
        <v>41.6</v>
      </c>
    </row>
    <row r="118" spans="1:6" ht="15">
      <c r="A118" t="s">
        <v>3471</v>
      </c>
      <c r="C118" t="s">
        <v>3472</v>
      </c>
      <c r="E118" s="5">
        <v>90</v>
      </c>
      <c r="F118" s="2">
        <f t="shared" si="2"/>
        <v>58.5</v>
      </c>
    </row>
    <row r="119" spans="1:6" ht="15">
      <c r="A119" t="s">
        <v>3473</v>
      </c>
      <c r="C119" t="s">
        <v>3474</v>
      </c>
      <c r="E119" s="5">
        <v>130</v>
      </c>
      <c r="F119" s="2">
        <f t="shared" si="2"/>
        <v>84.5</v>
      </c>
    </row>
    <row r="120" spans="1:6" ht="15">
      <c r="A120" t="s">
        <v>3475</v>
      </c>
      <c r="C120" t="s">
        <v>3476</v>
      </c>
      <c r="E120" s="5">
        <v>130</v>
      </c>
      <c r="F120" s="2">
        <f t="shared" si="2"/>
        <v>84.5</v>
      </c>
    </row>
    <row r="121" spans="1:6" ht="15">
      <c r="A121" t="s">
        <v>3477</v>
      </c>
      <c r="C121" t="s">
        <v>3478</v>
      </c>
      <c r="E121" s="5">
        <v>79</v>
      </c>
      <c r="F121" s="2">
        <f t="shared" si="2"/>
        <v>51.35</v>
      </c>
    </row>
    <row r="122" spans="1:6" ht="15">
      <c r="A122" t="s">
        <v>3479</v>
      </c>
      <c r="C122" t="s">
        <v>3480</v>
      </c>
      <c r="E122" s="5">
        <v>108</v>
      </c>
      <c r="F122" s="2">
        <f t="shared" si="2"/>
        <v>70.2</v>
      </c>
    </row>
    <row r="123" spans="1:6" ht="15">
      <c r="A123" t="s">
        <v>3481</v>
      </c>
      <c r="C123" t="s">
        <v>3482</v>
      </c>
      <c r="E123" s="5">
        <v>151</v>
      </c>
      <c r="F123" s="2">
        <f t="shared" si="2"/>
        <v>98.15</v>
      </c>
    </row>
    <row r="124" spans="1:6" ht="15">
      <c r="A124" t="s">
        <v>3483</v>
      </c>
      <c r="C124" t="s">
        <v>3484</v>
      </c>
      <c r="E124" s="5">
        <v>48</v>
      </c>
      <c r="F124" s="2">
        <f t="shared" si="2"/>
        <v>31.2</v>
      </c>
    </row>
    <row r="125" spans="1:6" ht="15">
      <c r="A125" t="s">
        <v>3485</v>
      </c>
      <c r="C125" t="s">
        <v>3486</v>
      </c>
      <c r="E125" s="5">
        <v>70</v>
      </c>
      <c r="F125" s="2">
        <f t="shared" si="2"/>
        <v>45.5</v>
      </c>
    </row>
    <row r="126" spans="1:6" ht="15">
      <c r="A126" t="s">
        <v>3487</v>
      </c>
      <c r="C126" t="s">
        <v>3488</v>
      </c>
      <c r="E126" s="5">
        <v>91</v>
      </c>
      <c r="F126" s="2">
        <f t="shared" si="2"/>
        <v>59.15</v>
      </c>
    </row>
    <row r="127" spans="1:6" ht="15">
      <c r="A127" t="s">
        <v>3489</v>
      </c>
      <c r="C127" t="s">
        <v>3490</v>
      </c>
      <c r="E127" s="5">
        <v>129</v>
      </c>
      <c r="F127" s="2">
        <f t="shared" si="2"/>
        <v>83.85</v>
      </c>
    </row>
    <row r="128" spans="1:6" ht="15">
      <c r="A128" t="s">
        <v>3491</v>
      </c>
      <c r="C128" t="s">
        <v>3492</v>
      </c>
      <c r="E128" s="5">
        <v>102</v>
      </c>
      <c r="F128" s="2">
        <f t="shared" si="2"/>
        <v>66.3</v>
      </c>
    </row>
    <row r="129" spans="1:6" ht="15">
      <c r="A129" t="s">
        <v>3493</v>
      </c>
      <c r="C129" t="s">
        <v>3494</v>
      </c>
      <c r="E129" s="5">
        <v>111</v>
      </c>
      <c r="F129" s="2">
        <f t="shared" si="2"/>
        <v>72.15</v>
      </c>
    </row>
    <row r="130" spans="1:6" ht="15">
      <c r="A130" t="s">
        <v>3495</v>
      </c>
      <c r="C130" t="s">
        <v>3496</v>
      </c>
      <c r="E130" s="5">
        <v>111</v>
      </c>
      <c r="F130" s="2">
        <f t="shared" si="2"/>
        <v>72.15</v>
      </c>
    </row>
    <row r="131" spans="1:6" ht="15">
      <c r="A131" t="s">
        <v>3497</v>
      </c>
      <c r="C131" t="s">
        <v>3498</v>
      </c>
      <c r="E131" s="5">
        <v>86</v>
      </c>
      <c r="F131" s="2">
        <f t="shared" si="2"/>
        <v>55.9</v>
      </c>
    </row>
    <row r="132" spans="1:6" ht="15">
      <c r="A132" t="s">
        <v>3499</v>
      </c>
      <c r="C132" t="s">
        <v>3500</v>
      </c>
      <c r="E132" s="5">
        <v>121</v>
      </c>
      <c r="F132" s="2">
        <f t="shared" si="2"/>
        <v>78.65</v>
      </c>
    </row>
    <row r="133" spans="1:6" ht="15">
      <c r="A133" t="s">
        <v>3501</v>
      </c>
      <c r="C133" t="s">
        <v>3502</v>
      </c>
      <c r="E133" s="5">
        <v>149</v>
      </c>
      <c r="F133" s="2">
        <f t="shared" si="2"/>
        <v>96.85</v>
      </c>
    </row>
    <row r="134" spans="1:6" ht="15">
      <c r="A134" t="s">
        <v>3503</v>
      </c>
      <c r="C134" t="s">
        <v>3504</v>
      </c>
      <c r="E134" s="5">
        <v>80</v>
      </c>
      <c r="F134" s="2">
        <f t="shared" si="2"/>
        <v>52</v>
      </c>
    </row>
    <row r="135" spans="1:6" ht="15">
      <c r="A135" t="s">
        <v>3505</v>
      </c>
      <c r="C135" t="s">
        <v>3506</v>
      </c>
      <c r="E135" s="5">
        <v>111</v>
      </c>
      <c r="F135" s="2">
        <f t="shared" si="2"/>
        <v>72.15</v>
      </c>
    </row>
    <row r="136" spans="1:6" ht="15">
      <c r="A136" t="s">
        <v>3507</v>
      </c>
      <c r="C136" t="s">
        <v>3508</v>
      </c>
      <c r="E136" s="5">
        <v>79</v>
      </c>
      <c r="F136" s="2">
        <f t="shared" si="2"/>
        <v>51.35</v>
      </c>
    </row>
    <row r="137" spans="1:6" ht="15">
      <c r="A137" t="s">
        <v>3509</v>
      </c>
      <c r="C137" t="s">
        <v>3510</v>
      </c>
      <c r="E137" s="5">
        <v>111</v>
      </c>
      <c r="F137" s="2">
        <f t="shared" si="2"/>
        <v>72.15</v>
      </c>
    </row>
    <row r="138" spans="1:6" ht="15">
      <c r="A138" t="s">
        <v>3511</v>
      </c>
      <c r="C138" t="s">
        <v>3512</v>
      </c>
      <c r="E138" s="5">
        <v>88</v>
      </c>
      <c r="F138" s="2">
        <f t="shared" si="2"/>
        <v>57.2</v>
      </c>
    </row>
    <row r="139" spans="1:6" ht="15">
      <c r="A139" t="s">
        <v>3513</v>
      </c>
      <c r="C139" t="s">
        <v>3514</v>
      </c>
      <c r="E139" s="5">
        <v>122</v>
      </c>
      <c r="F139" s="2">
        <f t="shared" si="2"/>
        <v>79.3</v>
      </c>
    </row>
    <row r="140" spans="1:6" ht="15">
      <c r="A140" t="s">
        <v>3515</v>
      </c>
      <c r="C140" t="s">
        <v>3516</v>
      </c>
      <c r="E140" s="5">
        <v>169</v>
      </c>
      <c r="F140" s="2">
        <f t="shared" si="2"/>
        <v>109.85</v>
      </c>
    </row>
    <row r="141" spans="1:6" ht="15">
      <c r="A141" t="s">
        <v>3517</v>
      </c>
      <c r="C141" t="s">
        <v>3518</v>
      </c>
      <c r="E141" s="5">
        <v>72</v>
      </c>
      <c r="F141" s="2">
        <f t="shared" si="2"/>
        <v>46.8</v>
      </c>
    </row>
    <row r="142" spans="1:6" ht="15">
      <c r="A142" t="s">
        <v>3519</v>
      </c>
      <c r="C142" t="s">
        <v>3520</v>
      </c>
      <c r="E142" s="5">
        <v>61</v>
      </c>
      <c r="F142" s="2">
        <f t="shared" si="2"/>
        <v>39.65</v>
      </c>
    </row>
    <row r="143" spans="1:6" ht="15">
      <c r="A143" t="s">
        <v>3521</v>
      </c>
      <c r="C143" t="s">
        <v>3522</v>
      </c>
      <c r="E143" s="5">
        <v>44</v>
      </c>
      <c r="F143" s="2">
        <f t="shared" si="2"/>
        <v>28.6</v>
      </c>
    </row>
    <row r="144" spans="1:6" ht="15">
      <c r="A144" t="s">
        <v>3523</v>
      </c>
      <c r="C144" t="s">
        <v>3524</v>
      </c>
      <c r="E144" s="5">
        <v>40</v>
      </c>
      <c r="F144" s="2">
        <f t="shared" si="2"/>
        <v>26</v>
      </c>
    </row>
    <row r="145" spans="1:6" ht="15">
      <c r="A145" t="s">
        <v>3525</v>
      </c>
      <c r="C145" t="s">
        <v>3526</v>
      </c>
      <c r="E145" s="5">
        <v>42</v>
      </c>
      <c r="F145" s="2">
        <f t="shared" si="2"/>
        <v>27.3</v>
      </c>
    </row>
    <row r="146" spans="1:6" ht="15">
      <c r="A146" t="s">
        <v>3527</v>
      </c>
      <c r="C146" t="s">
        <v>3528</v>
      </c>
      <c r="E146" s="6">
        <v>1877</v>
      </c>
      <c r="F146" s="2">
        <f t="shared" si="2"/>
        <v>1220.05</v>
      </c>
    </row>
    <row r="147" spans="1:6" ht="15">
      <c r="A147" t="s">
        <v>3529</v>
      </c>
      <c r="C147" t="s">
        <v>3530</v>
      </c>
      <c r="E147" s="5">
        <v>86</v>
      </c>
      <c r="F147" s="2">
        <f t="shared" si="2"/>
        <v>55.9</v>
      </c>
    </row>
    <row r="148" spans="1:6" ht="15">
      <c r="A148" t="s">
        <v>3531</v>
      </c>
      <c r="C148" t="s">
        <v>3532</v>
      </c>
      <c r="E148" s="5">
        <v>121</v>
      </c>
      <c r="F148" s="2">
        <f t="shared" si="2"/>
        <v>78.65</v>
      </c>
    </row>
    <row r="149" spans="1:6" ht="15">
      <c r="A149" t="s">
        <v>3533</v>
      </c>
      <c r="C149" t="s">
        <v>3534</v>
      </c>
      <c r="E149" s="5">
        <v>104</v>
      </c>
      <c r="F149" s="2">
        <f t="shared" si="2"/>
        <v>67.6</v>
      </c>
    </row>
    <row r="150" spans="1:6" ht="15">
      <c r="A150" t="s">
        <v>3535</v>
      </c>
      <c r="C150" t="s">
        <v>3536</v>
      </c>
      <c r="E150" s="5">
        <v>158</v>
      </c>
      <c r="F150" s="2">
        <f t="shared" si="2"/>
        <v>102.7</v>
      </c>
    </row>
    <row r="151" spans="1:6" ht="15">
      <c r="A151" t="s">
        <v>3537</v>
      </c>
      <c r="C151" t="s">
        <v>3538</v>
      </c>
      <c r="E151" s="5">
        <v>227</v>
      </c>
      <c r="F151" s="2">
        <f t="shared" si="2"/>
        <v>147.55</v>
      </c>
    </row>
    <row r="152" spans="1:6" ht="15">
      <c r="A152" t="s">
        <v>3539</v>
      </c>
      <c r="C152" t="s">
        <v>3540</v>
      </c>
      <c r="E152" s="5">
        <v>563</v>
      </c>
      <c r="F152" s="2">
        <f t="shared" si="2"/>
        <v>365.95</v>
      </c>
    </row>
    <row r="153" spans="1:6" ht="15">
      <c r="A153" t="s">
        <v>3541</v>
      </c>
      <c r="C153" t="s">
        <v>3542</v>
      </c>
      <c r="E153" s="5">
        <v>80</v>
      </c>
      <c r="F153" s="2">
        <f t="shared" si="2"/>
        <v>52</v>
      </c>
    </row>
    <row r="154" spans="1:6" ht="15">
      <c r="A154" t="s">
        <v>3543</v>
      </c>
      <c r="C154" t="s">
        <v>3544</v>
      </c>
      <c r="E154" s="5">
        <v>111</v>
      </c>
      <c r="F154" s="2">
        <f t="shared" si="2"/>
        <v>72.15</v>
      </c>
    </row>
    <row r="155" spans="1:6" ht="15">
      <c r="A155" t="s">
        <v>3545</v>
      </c>
      <c r="C155" t="s">
        <v>3546</v>
      </c>
      <c r="E155" s="5">
        <v>169</v>
      </c>
      <c r="F155" s="2">
        <f t="shared" si="2"/>
        <v>109.85</v>
      </c>
    </row>
    <row r="156" spans="1:6" ht="15">
      <c r="A156" t="s">
        <v>3547</v>
      </c>
      <c r="C156" t="s">
        <v>3548</v>
      </c>
      <c r="E156" s="5">
        <v>80</v>
      </c>
      <c r="F156" s="2">
        <f t="shared" si="2"/>
        <v>52</v>
      </c>
    </row>
    <row r="157" spans="1:6" ht="15">
      <c r="A157" t="s">
        <v>3549</v>
      </c>
      <c r="C157" t="s">
        <v>3550</v>
      </c>
      <c r="E157" s="5">
        <v>111</v>
      </c>
      <c r="F157" s="2">
        <f t="shared" si="2"/>
        <v>72.15</v>
      </c>
    </row>
    <row r="158" spans="1:6" ht="15">
      <c r="A158" t="s">
        <v>3551</v>
      </c>
      <c r="C158" t="s">
        <v>3552</v>
      </c>
      <c r="E158" s="5">
        <v>72</v>
      </c>
      <c r="F158" s="2">
        <f t="shared" si="2"/>
        <v>46.8</v>
      </c>
    </row>
    <row r="159" spans="1:6" ht="15">
      <c r="A159" t="s">
        <v>3553</v>
      </c>
      <c r="C159" t="s">
        <v>3554</v>
      </c>
      <c r="E159" s="5">
        <v>100</v>
      </c>
      <c r="F159" s="2">
        <f t="shared" si="2"/>
        <v>65</v>
      </c>
    </row>
    <row r="160" spans="1:6" ht="15">
      <c r="A160" t="s">
        <v>3555</v>
      </c>
      <c r="C160" t="s">
        <v>3556</v>
      </c>
      <c r="E160" s="5">
        <v>77</v>
      </c>
      <c r="F160" s="2">
        <f t="shared" si="2"/>
        <v>50.05</v>
      </c>
    </row>
    <row r="161" spans="1:6" ht="15">
      <c r="A161" t="s">
        <v>3557</v>
      </c>
      <c r="C161" t="s">
        <v>3558</v>
      </c>
      <c r="E161" s="5">
        <v>61</v>
      </c>
      <c r="F161" s="2">
        <f t="shared" si="2"/>
        <v>39.65</v>
      </c>
    </row>
    <row r="162" spans="1:6" ht="15">
      <c r="A162" t="s">
        <v>3559</v>
      </c>
      <c r="C162" t="s">
        <v>3560</v>
      </c>
      <c r="E162" s="5">
        <v>32</v>
      </c>
      <c r="F162" s="2">
        <f t="shared" si="2"/>
        <v>20.8</v>
      </c>
    </row>
    <row r="163" spans="1:6" ht="15">
      <c r="A163" t="s">
        <v>3561</v>
      </c>
      <c r="C163" t="s">
        <v>3562</v>
      </c>
      <c r="E163" s="5">
        <v>43</v>
      </c>
      <c r="F163" s="2">
        <f t="shared" si="2"/>
        <v>27.95</v>
      </c>
    </row>
    <row r="164" spans="1:6" ht="15">
      <c r="A164" t="s">
        <v>3563</v>
      </c>
      <c r="C164" t="s">
        <v>3564</v>
      </c>
      <c r="E164" s="5">
        <v>39</v>
      </c>
      <c r="F164" s="2">
        <f t="shared" si="2"/>
        <v>25.35</v>
      </c>
    </row>
    <row r="165" spans="1:6" ht="15">
      <c r="A165" t="s">
        <v>3565</v>
      </c>
      <c r="C165" t="s">
        <v>3566</v>
      </c>
      <c r="E165" s="5">
        <v>43</v>
      </c>
      <c r="F165" s="2">
        <f t="shared" si="2"/>
        <v>27.95</v>
      </c>
    </row>
    <row r="166" spans="1:6" ht="15">
      <c r="A166" t="s">
        <v>3567</v>
      </c>
      <c r="C166" t="s">
        <v>3568</v>
      </c>
      <c r="E166" s="5">
        <v>32</v>
      </c>
      <c r="F166" s="2">
        <f t="shared" si="2"/>
        <v>20.8</v>
      </c>
    </row>
    <row r="167" spans="1:6" ht="15">
      <c r="A167" t="s">
        <v>3569</v>
      </c>
      <c r="C167" t="s">
        <v>3570</v>
      </c>
      <c r="E167" s="5">
        <v>36</v>
      </c>
      <c r="F167" s="2">
        <f t="shared" si="2"/>
        <v>23.4</v>
      </c>
    </row>
    <row r="168" spans="1:6" ht="15">
      <c r="A168" t="s">
        <v>3571</v>
      </c>
      <c r="C168" t="s">
        <v>3572</v>
      </c>
      <c r="E168" s="5">
        <v>121</v>
      </c>
      <c r="F168" s="2">
        <f t="shared" si="2"/>
        <v>78.65</v>
      </c>
    </row>
    <row r="169" spans="1:6" ht="15">
      <c r="A169" t="s">
        <v>3573</v>
      </c>
      <c r="C169" t="s">
        <v>3574</v>
      </c>
      <c r="E169" s="5">
        <v>80</v>
      </c>
      <c r="F169" s="2">
        <f aca="true" t="shared" si="3" ref="F169:F232">E169*65/100</f>
        <v>52</v>
      </c>
    </row>
    <row r="170" spans="1:6" ht="15">
      <c r="A170" t="s">
        <v>3575</v>
      </c>
      <c r="C170" t="s">
        <v>3576</v>
      </c>
      <c r="E170" s="5">
        <v>111</v>
      </c>
      <c r="F170" s="2">
        <f t="shared" si="3"/>
        <v>72.15</v>
      </c>
    </row>
    <row r="171" spans="1:6" ht="15">
      <c r="A171" t="s">
        <v>3577</v>
      </c>
      <c r="C171" t="s">
        <v>3578</v>
      </c>
      <c r="E171" s="5">
        <v>169</v>
      </c>
      <c r="F171" s="2">
        <f t="shared" si="3"/>
        <v>109.85</v>
      </c>
    </row>
    <row r="172" spans="1:6" ht="15">
      <c r="A172" t="s">
        <v>3579</v>
      </c>
      <c r="C172" t="s">
        <v>3580</v>
      </c>
      <c r="E172" s="5">
        <v>109</v>
      </c>
      <c r="F172" s="2">
        <f t="shared" si="3"/>
        <v>70.85</v>
      </c>
    </row>
    <row r="173" spans="1:6" ht="15">
      <c r="A173" t="s">
        <v>3581</v>
      </c>
      <c r="C173" t="s">
        <v>3582</v>
      </c>
      <c r="E173" s="5">
        <v>146</v>
      </c>
      <c r="F173" s="2">
        <f t="shared" si="3"/>
        <v>94.9</v>
      </c>
    </row>
    <row r="174" spans="1:6" ht="15">
      <c r="A174" t="s">
        <v>3583</v>
      </c>
      <c r="C174" t="s">
        <v>3584</v>
      </c>
      <c r="E174" s="5">
        <v>72</v>
      </c>
      <c r="F174" s="2">
        <f t="shared" si="3"/>
        <v>46.8</v>
      </c>
    </row>
    <row r="175" spans="1:6" ht="15">
      <c r="A175" t="s">
        <v>3585</v>
      </c>
      <c r="C175" t="s">
        <v>3586</v>
      </c>
      <c r="E175" s="5">
        <v>43</v>
      </c>
      <c r="F175" s="2">
        <f t="shared" si="3"/>
        <v>27.95</v>
      </c>
    </row>
    <row r="176" spans="1:6" ht="15">
      <c r="A176" t="s">
        <v>3587</v>
      </c>
      <c r="C176" t="s">
        <v>3588</v>
      </c>
      <c r="E176" s="5">
        <v>43</v>
      </c>
      <c r="F176" s="2">
        <f t="shared" si="3"/>
        <v>27.95</v>
      </c>
    </row>
    <row r="177" spans="1:6" ht="15">
      <c r="A177" t="s">
        <v>3589</v>
      </c>
      <c r="C177" t="s">
        <v>3590</v>
      </c>
      <c r="E177" s="5">
        <v>121</v>
      </c>
      <c r="F177" s="2">
        <f t="shared" si="3"/>
        <v>78.65</v>
      </c>
    </row>
    <row r="178" spans="1:6" ht="15">
      <c r="A178" t="s">
        <v>3591</v>
      </c>
      <c r="C178" t="s">
        <v>3592</v>
      </c>
      <c r="E178" s="5">
        <v>111</v>
      </c>
      <c r="F178" s="2">
        <f t="shared" si="3"/>
        <v>72.15</v>
      </c>
    </row>
    <row r="179" spans="1:6" ht="15">
      <c r="A179" t="s">
        <v>3593</v>
      </c>
      <c r="C179" t="s">
        <v>3594</v>
      </c>
      <c r="E179" s="5">
        <v>88</v>
      </c>
      <c r="F179" s="2">
        <f t="shared" si="3"/>
        <v>57.2</v>
      </c>
    </row>
    <row r="180" spans="1:6" ht="15">
      <c r="A180" t="s">
        <v>3595</v>
      </c>
      <c r="C180" t="s">
        <v>3596</v>
      </c>
      <c r="E180" s="5">
        <v>122</v>
      </c>
      <c r="F180" s="2">
        <f t="shared" si="3"/>
        <v>79.3</v>
      </c>
    </row>
    <row r="181" spans="1:6" ht="15">
      <c r="A181" t="s">
        <v>3597</v>
      </c>
      <c r="C181" t="s">
        <v>3598</v>
      </c>
      <c r="E181" s="5">
        <v>169</v>
      </c>
      <c r="F181" s="2">
        <f t="shared" si="3"/>
        <v>109.85</v>
      </c>
    </row>
    <row r="182" spans="1:6" ht="15">
      <c r="A182" t="s">
        <v>3599</v>
      </c>
      <c r="C182" t="s">
        <v>3600</v>
      </c>
      <c r="E182" s="5">
        <v>110</v>
      </c>
      <c r="F182" s="2">
        <f t="shared" si="3"/>
        <v>71.5</v>
      </c>
    </row>
    <row r="183" spans="1:6" ht="15">
      <c r="A183" t="s">
        <v>3601</v>
      </c>
      <c r="C183" t="s">
        <v>3602</v>
      </c>
      <c r="E183" s="5">
        <v>153</v>
      </c>
      <c r="F183" s="2">
        <f t="shared" si="3"/>
        <v>99.45</v>
      </c>
    </row>
    <row r="184" spans="1:6" ht="15">
      <c r="A184" t="s">
        <v>3603</v>
      </c>
      <c r="C184" t="s">
        <v>3604</v>
      </c>
      <c r="E184" s="5">
        <v>221</v>
      </c>
      <c r="F184" s="2">
        <f t="shared" si="3"/>
        <v>143.65</v>
      </c>
    </row>
    <row r="185" spans="1:6" ht="15">
      <c r="A185" t="s">
        <v>3605</v>
      </c>
      <c r="C185" t="s">
        <v>3606</v>
      </c>
      <c r="E185" s="5">
        <v>95</v>
      </c>
      <c r="F185" s="2">
        <f t="shared" si="3"/>
        <v>61.75</v>
      </c>
    </row>
    <row r="186" spans="1:6" ht="15">
      <c r="A186" t="s">
        <v>3607</v>
      </c>
      <c r="C186" t="s">
        <v>3608</v>
      </c>
      <c r="E186" s="5">
        <v>126</v>
      </c>
      <c r="F186" s="2">
        <f t="shared" si="3"/>
        <v>81.9</v>
      </c>
    </row>
    <row r="187" spans="1:6" ht="15">
      <c r="A187" t="s">
        <v>3609</v>
      </c>
      <c r="C187" t="s">
        <v>3610</v>
      </c>
      <c r="E187" s="5">
        <v>194</v>
      </c>
      <c r="F187" s="2">
        <f t="shared" si="3"/>
        <v>126.1</v>
      </c>
    </row>
    <row r="188" spans="1:6" ht="15">
      <c r="A188" t="s">
        <v>3611</v>
      </c>
      <c r="C188" t="s">
        <v>3612</v>
      </c>
      <c r="E188" s="5">
        <v>82</v>
      </c>
      <c r="F188" s="2">
        <f t="shared" si="3"/>
        <v>53.3</v>
      </c>
    </row>
    <row r="189" spans="1:6" ht="15">
      <c r="A189" t="s">
        <v>3613</v>
      </c>
      <c r="C189" t="s">
        <v>3614</v>
      </c>
      <c r="E189" s="5">
        <v>111</v>
      </c>
      <c r="F189" s="2">
        <f t="shared" si="3"/>
        <v>72.15</v>
      </c>
    </row>
    <row r="190" spans="1:6" ht="15">
      <c r="A190" t="s">
        <v>3615</v>
      </c>
      <c r="C190" t="s">
        <v>3616</v>
      </c>
      <c r="E190" s="5">
        <v>169</v>
      </c>
      <c r="F190" s="2">
        <f t="shared" si="3"/>
        <v>109.85</v>
      </c>
    </row>
    <row r="191" spans="1:6" ht="15">
      <c r="A191" t="s">
        <v>3617</v>
      </c>
      <c r="C191" t="s">
        <v>3618</v>
      </c>
      <c r="E191" s="5">
        <v>72</v>
      </c>
      <c r="F191" s="2">
        <f t="shared" si="3"/>
        <v>46.8</v>
      </c>
    </row>
    <row r="192" spans="1:6" ht="15">
      <c r="A192" t="s">
        <v>3619</v>
      </c>
      <c r="C192" t="s">
        <v>3620</v>
      </c>
      <c r="E192" s="5">
        <v>61</v>
      </c>
      <c r="F192" s="2">
        <f t="shared" si="3"/>
        <v>39.65</v>
      </c>
    </row>
    <row r="193" spans="1:6" ht="15">
      <c r="A193" t="s">
        <v>3621</v>
      </c>
      <c r="C193" t="s">
        <v>3622</v>
      </c>
      <c r="E193" s="5">
        <v>43</v>
      </c>
      <c r="F193" s="2">
        <f t="shared" si="3"/>
        <v>27.95</v>
      </c>
    </row>
    <row r="194" spans="1:6" ht="15">
      <c r="A194" t="s">
        <v>3623</v>
      </c>
      <c r="C194" t="s">
        <v>3624</v>
      </c>
      <c r="E194" s="5">
        <v>39</v>
      </c>
      <c r="F194" s="2">
        <f t="shared" si="3"/>
        <v>25.35</v>
      </c>
    </row>
    <row r="195" spans="1:6" ht="15">
      <c r="A195" t="s">
        <v>3625</v>
      </c>
      <c r="C195" t="s">
        <v>3626</v>
      </c>
      <c r="E195" s="5">
        <v>43</v>
      </c>
      <c r="F195" s="2">
        <f t="shared" si="3"/>
        <v>27.95</v>
      </c>
    </row>
    <row r="196" spans="1:6" ht="15">
      <c r="A196" t="s">
        <v>3627</v>
      </c>
      <c r="C196" t="s">
        <v>3628</v>
      </c>
      <c r="E196" s="5">
        <v>53</v>
      </c>
      <c r="F196" s="2">
        <f t="shared" si="3"/>
        <v>34.45</v>
      </c>
    </row>
    <row r="197" spans="1:6" ht="15">
      <c r="A197" t="s">
        <v>3629</v>
      </c>
      <c r="C197" t="s">
        <v>3630</v>
      </c>
      <c r="E197" s="5">
        <v>40</v>
      </c>
      <c r="F197" s="2">
        <f t="shared" si="3"/>
        <v>26</v>
      </c>
    </row>
    <row r="198" spans="1:6" ht="15">
      <c r="A198" t="s">
        <v>3631</v>
      </c>
      <c r="C198" t="s">
        <v>3632</v>
      </c>
      <c r="E198" s="5">
        <v>40</v>
      </c>
      <c r="F198" s="2">
        <f t="shared" si="3"/>
        <v>26</v>
      </c>
    </row>
    <row r="199" spans="1:6" ht="15">
      <c r="A199" t="s">
        <v>3633</v>
      </c>
      <c r="C199" t="s">
        <v>3634</v>
      </c>
      <c r="E199" s="5">
        <v>40</v>
      </c>
      <c r="F199" s="2">
        <f t="shared" si="3"/>
        <v>26</v>
      </c>
    </row>
    <row r="200" spans="1:6" ht="15">
      <c r="A200" t="s">
        <v>3635</v>
      </c>
      <c r="C200" t="s">
        <v>3636</v>
      </c>
      <c r="E200" s="5">
        <v>40</v>
      </c>
      <c r="F200" s="2">
        <f t="shared" si="3"/>
        <v>26</v>
      </c>
    </row>
    <row r="201" spans="1:6" ht="15">
      <c r="A201" t="s">
        <v>3637</v>
      </c>
      <c r="C201" t="s">
        <v>3638</v>
      </c>
      <c r="E201" s="5">
        <v>40</v>
      </c>
      <c r="F201" s="2">
        <f t="shared" si="3"/>
        <v>26</v>
      </c>
    </row>
    <row r="202" spans="1:6" ht="15">
      <c r="A202" t="s">
        <v>3639</v>
      </c>
      <c r="C202" t="s">
        <v>3640</v>
      </c>
      <c r="E202" s="5">
        <v>40</v>
      </c>
      <c r="F202" s="2">
        <f t="shared" si="3"/>
        <v>26</v>
      </c>
    </row>
    <row r="203" spans="1:6" ht="15">
      <c r="A203" t="s">
        <v>3641</v>
      </c>
      <c r="C203" t="s">
        <v>3642</v>
      </c>
      <c r="E203" s="5">
        <v>40</v>
      </c>
      <c r="F203" s="2">
        <f t="shared" si="3"/>
        <v>26</v>
      </c>
    </row>
    <row r="204" spans="1:6" ht="15">
      <c r="A204" t="s">
        <v>3643</v>
      </c>
      <c r="C204" t="s">
        <v>3644</v>
      </c>
      <c r="E204" s="5">
        <v>40</v>
      </c>
      <c r="F204" s="2">
        <f t="shared" si="3"/>
        <v>26</v>
      </c>
    </row>
    <row r="205" spans="1:6" ht="15">
      <c r="A205" t="s">
        <v>3645</v>
      </c>
      <c r="C205" t="s">
        <v>3646</v>
      </c>
      <c r="E205" s="5">
        <v>40</v>
      </c>
      <c r="F205" s="2">
        <f t="shared" si="3"/>
        <v>26</v>
      </c>
    </row>
    <row r="206" spans="1:6" ht="15">
      <c r="A206" t="s">
        <v>3647</v>
      </c>
      <c r="C206" t="s">
        <v>3648</v>
      </c>
      <c r="E206" s="5">
        <v>40</v>
      </c>
      <c r="F206" s="2">
        <f t="shared" si="3"/>
        <v>26</v>
      </c>
    </row>
    <row r="207" spans="1:6" ht="15">
      <c r="A207" t="s">
        <v>3649</v>
      </c>
      <c r="C207" t="s">
        <v>3650</v>
      </c>
      <c r="E207" s="5">
        <v>40</v>
      </c>
      <c r="F207" s="2">
        <f t="shared" si="3"/>
        <v>26</v>
      </c>
    </row>
    <row r="208" spans="1:6" ht="15">
      <c r="A208" t="s">
        <v>3651</v>
      </c>
      <c r="C208" t="s">
        <v>3652</v>
      </c>
      <c r="E208" s="5">
        <v>40</v>
      </c>
      <c r="F208" s="2">
        <f t="shared" si="3"/>
        <v>26</v>
      </c>
    </row>
    <row r="209" spans="1:6" ht="15">
      <c r="A209" t="s">
        <v>3653</v>
      </c>
      <c r="C209" t="s">
        <v>3654</v>
      </c>
      <c r="E209" s="5">
        <v>40</v>
      </c>
      <c r="F209" s="2">
        <f t="shared" si="3"/>
        <v>26</v>
      </c>
    </row>
    <row r="210" spans="1:6" ht="15">
      <c r="A210" t="s">
        <v>3655</v>
      </c>
      <c r="C210" t="s">
        <v>3656</v>
      </c>
      <c r="E210" s="5">
        <v>40</v>
      </c>
      <c r="F210" s="2">
        <f t="shared" si="3"/>
        <v>26</v>
      </c>
    </row>
    <row r="211" spans="1:6" ht="15">
      <c r="A211" t="s">
        <v>3657</v>
      </c>
      <c r="C211" t="s">
        <v>3658</v>
      </c>
      <c r="E211" s="5">
        <v>40</v>
      </c>
      <c r="F211" s="2">
        <f t="shared" si="3"/>
        <v>26</v>
      </c>
    </row>
    <row r="212" spans="1:6" ht="15">
      <c r="A212" t="s">
        <v>3659</v>
      </c>
      <c r="C212" t="s">
        <v>3660</v>
      </c>
      <c r="E212" s="5">
        <v>40</v>
      </c>
      <c r="F212" s="2">
        <f t="shared" si="3"/>
        <v>26</v>
      </c>
    </row>
    <row r="213" spans="1:6" ht="15">
      <c r="A213" t="s">
        <v>3661</v>
      </c>
      <c r="C213" t="s">
        <v>3662</v>
      </c>
      <c r="E213" s="5">
        <v>40</v>
      </c>
      <c r="F213" s="2">
        <f t="shared" si="3"/>
        <v>26</v>
      </c>
    </row>
    <row r="214" spans="1:6" ht="15">
      <c r="A214" t="s">
        <v>3663</v>
      </c>
      <c r="C214" t="s">
        <v>3664</v>
      </c>
      <c r="E214" s="5">
        <v>40</v>
      </c>
      <c r="F214" s="2">
        <f t="shared" si="3"/>
        <v>26</v>
      </c>
    </row>
    <row r="215" spans="1:6" ht="15">
      <c r="A215" t="s">
        <v>3665</v>
      </c>
      <c r="C215" t="s">
        <v>3666</v>
      </c>
      <c r="E215" s="5">
        <v>40</v>
      </c>
      <c r="F215" s="2">
        <f t="shared" si="3"/>
        <v>26</v>
      </c>
    </row>
    <row r="216" spans="1:6" ht="15">
      <c r="A216" t="s">
        <v>3667</v>
      </c>
      <c r="C216" t="s">
        <v>3668</v>
      </c>
      <c r="E216" s="5">
        <v>40</v>
      </c>
      <c r="F216" s="2">
        <f t="shared" si="3"/>
        <v>26</v>
      </c>
    </row>
    <row r="217" spans="1:6" ht="15">
      <c r="A217" t="s">
        <v>3669</v>
      </c>
      <c r="C217" t="s">
        <v>3670</v>
      </c>
      <c r="E217" s="5">
        <v>51</v>
      </c>
      <c r="F217" s="2">
        <f t="shared" si="3"/>
        <v>33.15</v>
      </c>
    </row>
    <row r="218" spans="1:6" ht="15">
      <c r="A218" t="s">
        <v>3671</v>
      </c>
      <c r="C218" t="s">
        <v>3672</v>
      </c>
      <c r="E218" s="5">
        <v>56</v>
      </c>
      <c r="F218" s="2">
        <f t="shared" si="3"/>
        <v>36.4</v>
      </c>
    </row>
    <row r="219" spans="1:6" ht="15">
      <c r="A219" t="s">
        <v>3673</v>
      </c>
      <c r="C219" t="s">
        <v>3674</v>
      </c>
      <c r="E219" s="5">
        <v>56</v>
      </c>
      <c r="F219" s="2">
        <f t="shared" si="3"/>
        <v>36.4</v>
      </c>
    </row>
    <row r="220" spans="1:6" ht="15">
      <c r="A220" t="s">
        <v>3675</v>
      </c>
      <c r="C220" t="s">
        <v>3676</v>
      </c>
      <c r="E220" s="5">
        <v>56</v>
      </c>
      <c r="F220" s="2">
        <f t="shared" si="3"/>
        <v>36.4</v>
      </c>
    </row>
    <row r="221" spans="1:6" ht="15">
      <c r="A221" t="s">
        <v>3677</v>
      </c>
      <c r="C221" t="s">
        <v>3678</v>
      </c>
      <c r="E221" s="5">
        <v>56</v>
      </c>
      <c r="F221" s="2">
        <f t="shared" si="3"/>
        <v>36.4</v>
      </c>
    </row>
    <row r="222" spans="1:6" ht="15">
      <c r="A222" t="s">
        <v>3679</v>
      </c>
      <c r="C222" t="s">
        <v>3680</v>
      </c>
      <c r="E222" s="5">
        <v>56</v>
      </c>
      <c r="F222" s="2">
        <f t="shared" si="3"/>
        <v>36.4</v>
      </c>
    </row>
    <row r="223" spans="1:6" ht="15">
      <c r="A223" t="s">
        <v>3681</v>
      </c>
      <c r="C223" t="s">
        <v>3682</v>
      </c>
      <c r="E223" s="5">
        <v>56</v>
      </c>
      <c r="F223" s="2">
        <f t="shared" si="3"/>
        <v>36.4</v>
      </c>
    </row>
    <row r="224" spans="1:6" ht="15">
      <c r="A224" t="s">
        <v>3683</v>
      </c>
      <c r="C224" t="s">
        <v>3684</v>
      </c>
      <c r="E224" s="5">
        <v>56</v>
      </c>
      <c r="F224" s="2">
        <f t="shared" si="3"/>
        <v>36.4</v>
      </c>
    </row>
    <row r="225" spans="1:6" ht="15">
      <c r="A225" t="s">
        <v>3685</v>
      </c>
      <c r="C225" t="s">
        <v>3686</v>
      </c>
      <c r="E225" s="5">
        <v>56</v>
      </c>
      <c r="F225" s="2">
        <f t="shared" si="3"/>
        <v>36.4</v>
      </c>
    </row>
    <row r="226" spans="1:6" ht="15">
      <c r="A226" t="s">
        <v>3687</v>
      </c>
      <c r="C226" t="s">
        <v>3688</v>
      </c>
      <c r="E226" s="5">
        <v>56</v>
      </c>
      <c r="F226" s="2">
        <f t="shared" si="3"/>
        <v>36.4</v>
      </c>
    </row>
    <row r="227" spans="1:6" ht="15">
      <c r="A227" t="s">
        <v>3689</v>
      </c>
      <c r="C227" t="s">
        <v>3690</v>
      </c>
      <c r="E227" s="5">
        <v>56</v>
      </c>
      <c r="F227" s="2">
        <f t="shared" si="3"/>
        <v>36.4</v>
      </c>
    </row>
    <row r="228" spans="1:6" ht="15">
      <c r="A228" t="s">
        <v>3691</v>
      </c>
      <c r="C228" t="s">
        <v>3692</v>
      </c>
      <c r="E228" s="5">
        <v>56</v>
      </c>
      <c r="F228" s="2">
        <f t="shared" si="3"/>
        <v>36.4</v>
      </c>
    </row>
    <row r="229" spans="1:6" ht="15">
      <c r="A229" t="s">
        <v>3693</v>
      </c>
      <c r="C229" t="s">
        <v>3694</v>
      </c>
      <c r="E229" s="5">
        <v>56</v>
      </c>
      <c r="F229" s="2">
        <f t="shared" si="3"/>
        <v>36.4</v>
      </c>
    </row>
    <row r="230" spans="1:6" ht="15">
      <c r="A230" t="s">
        <v>3695</v>
      </c>
      <c r="C230" t="s">
        <v>3696</v>
      </c>
      <c r="E230" s="5">
        <v>56</v>
      </c>
      <c r="F230" s="2">
        <f t="shared" si="3"/>
        <v>36.4</v>
      </c>
    </row>
    <row r="231" spans="1:6" ht="15">
      <c r="A231" t="s">
        <v>3697</v>
      </c>
      <c r="C231" t="s">
        <v>3698</v>
      </c>
      <c r="E231" s="5">
        <v>56</v>
      </c>
      <c r="F231" s="2">
        <f t="shared" si="3"/>
        <v>36.4</v>
      </c>
    </row>
    <row r="232" spans="1:6" ht="15">
      <c r="A232" t="s">
        <v>3699</v>
      </c>
      <c r="C232" t="s">
        <v>3700</v>
      </c>
      <c r="E232" s="5">
        <v>56</v>
      </c>
      <c r="F232" s="2">
        <f t="shared" si="3"/>
        <v>36.4</v>
      </c>
    </row>
    <row r="233" spans="1:6" ht="15">
      <c r="A233" t="s">
        <v>3701</v>
      </c>
      <c r="C233" t="s">
        <v>3702</v>
      </c>
      <c r="E233" s="5">
        <v>56</v>
      </c>
      <c r="F233" s="2">
        <f aca="true" t="shared" si="4" ref="F233:F296">E233*65/100</f>
        <v>36.4</v>
      </c>
    </row>
    <row r="234" spans="1:6" ht="15">
      <c r="A234" t="s">
        <v>3703</v>
      </c>
      <c r="C234" t="s">
        <v>3704</v>
      </c>
      <c r="E234" s="5">
        <v>56</v>
      </c>
      <c r="F234" s="2">
        <f t="shared" si="4"/>
        <v>36.4</v>
      </c>
    </row>
    <row r="235" spans="1:6" ht="15">
      <c r="A235" t="s">
        <v>3705</v>
      </c>
      <c r="C235" t="s">
        <v>3706</v>
      </c>
      <c r="E235" s="5">
        <v>56</v>
      </c>
      <c r="F235" s="2">
        <f t="shared" si="4"/>
        <v>36.4</v>
      </c>
    </row>
    <row r="236" spans="1:6" ht="15">
      <c r="A236" t="s">
        <v>3707</v>
      </c>
      <c r="C236" t="s">
        <v>3708</v>
      </c>
      <c r="E236" s="5">
        <v>56</v>
      </c>
      <c r="F236" s="2">
        <f t="shared" si="4"/>
        <v>36.4</v>
      </c>
    </row>
    <row r="237" spans="1:6" ht="15">
      <c r="A237" t="s">
        <v>3709</v>
      </c>
      <c r="C237" t="s">
        <v>3710</v>
      </c>
      <c r="E237" s="5">
        <v>56</v>
      </c>
      <c r="F237" s="2">
        <f t="shared" si="4"/>
        <v>36.4</v>
      </c>
    </row>
    <row r="238" spans="1:6" ht="15">
      <c r="A238" t="s">
        <v>3711</v>
      </c>
      <c r="C238" t="s">
        <v>3712</v>
      </c>
      <c r="E238" s="5">
        <v>56</v>
      </c>
      <c r="F238" s="2">
        <f t="shared" si="4"/>
        <v>36.4</v>
      </c>
    </row>
    <row r="239" spans="1:6" ht="15">
      <c r="A239" t="s">
        <v>3713</v>
      </c>
      <c r="C239" t="s">
        <v>3714</v>
      </c>
      <c r="E239" s="5">
        <v>56</v>
      </c>
      <c r="F239" s="2">
        <f t="shared" si="4"/>
        <v>36.4</v>
      </c>
    </row>
    <row r="240" spans="1:6" ht="15">
      <c r="A240" t="s">
        <v>3715</v>
      </c>
      <c r="C240" t="s">
        <v>3716</v>
      </c>
      <c r="E240" s="5">
        <v>56</v>
      </c>
      <c r="F240" s="2">
        <f t="shared" si="4"/>
        <v>36.4</v>
      </c>
    </row>
    <row r="241" spans="1:6" ht="15">
      <c r="A241" t="s">
        <v>3717</v>
      </c>
      <c r="C241" t="s">
        <v>3718</v>
      </c>
      <c r="E241" s="5">
        <v>56</v>
      </c>
      <c r="F241" s="2">
        <f t="shared" si="4"/>
        <v>36.4</v>
      </c>
    </row>
    <row r="242" spans="1:6" ht="15">
      <c r="A242" t="s">
        <v>3719</v>
      </c>
      <c r="C242" t="s">
        <v>3720</v>
      </c>
      <c r="E242" s="5">
        <v>56</v>
      </c>
      <c r="F242" s="2">
        <f t="shared" si="4"/>
        <v>36.4</v>
      </c>
    </row>
    <row r="243" spans="1:6" ht="15">
      <c r="A243" t="s">
        <v>3721</v>
      </c>
      <c r="C243" t="s">
        <v>3722</v>
      </c>
      <c r="E243" s="5">
        <v>56</v>
      </c>
      <c r="F243" s="2">
        <f t="shared" si="4"/>
        <v>36.4</v>
      </c>
    </row>
    <row r="244" spans="1:6" ht="15">
      <c r="A244" t="s">
        <v>3723</v>
      </c>
      <c r="C244" t="s">
        <v>3724</v>
      </c>
      <c r="E244" s="5">
        <v>56</v>
      </c>
      <c r="F244" s="2">
        <f t="shared" si="4"/>
        <v>36.4</v>
      </c>
    </row>
    <row r="245" spans="1:6" ht="15">
      <c r="A245" t="s">
        <v>3725</v>
      </c>
      <c r="C245" t="s">
        <v>3726</v>
      </c>
      <c r="E245" s="5">
        <v>56</v>
      </c>
      <c r="F245" s="2">
        <f t="shared" si="4"/>
        <v>36.4</v>
      </c>
    </row>
    <row r="246" spans="1:6" ht="15">
      <c r="A246" t="s">
        <v>3727</v>
      </c>
      <c r="C246" t="s">
        <v>3728</v>
      </c>
      <c r="E246" s="5">
        <v>56</v>
      </c>
      <c r="F246" s="2">
        <f t="shared" si="4"/>
        <v>36.4</v>
      </c>
    </row>
    <row r="247" spans="1:6" ht="15">
      <c r="A247" t="s">
        <v>3729</v>
      </c>
      <c r="C247" t="s">
        <v>3730</v>
      </c>
      <c r="E247" s="5">
        <v>56</v>
      </c>
      <c r="F247" s="2">
        <f t="shared" si="4"/>
        <v>36.4</v>
      </c>
    </row>
    <row r="248" spans="1:6" ht="15">
      <c r="A248" t="s">
        <v>3731</v>
      </c>
      <c r="C248" t="s">
        <v>3732</v>
      </c>
      <c r="E248" s="5">
        <v>56</v>
      </c>
      <c r="F248" s="2">
        <f t="shared" si="4"/>
        <v>36.4</v>
      </c>
    </row>
    <row r="249" spans="1:6" ht="15">
      <c r="A249" t="s">
        <v>3733</v>
      </c>
      <c r="C249" t="s">
        <v>3734</v>
      </c>
      <c r="E249" s="5">
        <v>56</v>
      </c>
      <c r="F249" s="2">
        <f t="shared" si="4"/>
        <v>36.4</v>
      </c>
    </row>
    <row r="250" spans="1:6" ht="15">
      <c r="A250" t="s">
        <v>3735</v>
      </c>
      <c r="C250" t="s">
        <v>3736</v>
      </c>
      <c r="E250" s="5">
        <v>56</v>
      </c>
      <c r="F250" s="2">
        <f t="shared" si="4"/>
        <v>36.4</v>
      </c>
    </row>
    <row r="251" spans="1:6" ht="15">
      <c r="A251" t="s">
        <v>3737</v>
      </c>
      <c r="C251" t="s">
        <v>3738</v>
      </c>
      <c r="E251" s="5">
        <v>56</v>
      </c>
      <c r="F251" s="2">
        <f t="shared" si="4"/>
        <v>36.4</v>
      </c>
    </row>
    <row r="252" spans="1:6" ht="15">
      <c r="A252" t="s">
        <v>3739</v>
      </c>
      <c r="C252" t="s">
        <v>3740</v>
      </c>
      <c r="E252" s="5">
        <v>56</v>
      </c>
      <c r="F252" s="2">
        <f t="shared" si="4"/>
        <v>36.4</v>
      </c>
    </row>
    <row r="253" spans="1:6" ht="15">
      <c r="A253" t="s">
        <v>3741</v>
      </c>
      <c r="C253" t="s">
        <v>3742</v>
      </c>
      <c r="E253" s="5">
        <v>56</v>
      </c>
      <c r="F253" s="2">
        <f t="shared" si="4"/>
        <v>36.4</v>
      </c>
    </row>
    <row r="254" spans="1:6" ht="15">
      <c r="A254" t="s">
        <v>3743</v>
      </c>
      <c r="C254" t="s">
        <v>3744</v>
      </c>
      <c r="E254" s="5">
        <v>56</v>
      </c>
      <c r="F254" s="2">
        <f t="shared" si="4"/>
        <v>36.4</v>
      </c>
    </row>
    <row r="255" spans="1:6" ht="15">
      <c r="A255" t="s">
        <v>3745</v>
      </c>
      <c r="C255" t="s">
        <v>3746</v>
      </c>
      <c r="E255" s="5">
        <v>56</v>
      </c>
      <c r="F255" s="2">
        <f t="shared" si="4"/>
        <v>36.4</v>
      </c>
    </row>
    <row r="256" spans="1:6" ht="15">
      <c r="A256" t="s">
        <v>3747</v>
      </c>
      <c r="C256" t="s">
        <v>3748</v>
      </c>
      <c r="E256" s="5">
        <v>56</v>
      </c>
      <c r="F256" s="2">
        <f t="shared" si="4"/>
        <v>36.4</v>
      </c>
    </row>
    <row r="257" spans="1:6" ht="15">
      <c r="A257" t="s">
        <v>3749</v>
      </c>
      <c r="C257" t="s">
        <v>3750</v>
      </c>
      <c r="E257" s="5">
        <v>56</v>
      </c>
      <c r="F257" s="2">
        <f t="shared" si="4"/>
        <v>36.4</v>
      </c>
    </row>
    <row r="258" spans="1:6" ht="15">
      <c r="A258" t="s">
        <v>3751</v>
      </c>
      <c r="C258" t="s">
        <v>3752</v>
      </c>
      <c r="E258" s="5">
        <v>51</v>
      </c>
      <c r="F258" s="2">
        <f t="shared" si="4"/>
        <v>33.15</v>
      </c>
    </row>
    <row r="259" spans="1:6" ht="15">
      <c r="A259" t="s">
        <v>3753</v>
      </c>
      <c r="C259" t="s">
        <v>3754</v>
      </c>
      <c r="E259" s="5">
        <v>51</v>
      </c>
      <c r="F259" s="2">
        <f t="shared" si="4"/>
        <v>33.15</v>
      </c>
    </row>
    <row r="260" spans="1:6" ht="15">
      <c r="A260" t="s">
        <v>3755</v>
      </c>
      <c r="C260" t="s">
        <v>3756</v>
      </c>
      <c r="E260" s="5">
        <v>51</v>
      </c>
      <c r="F260" s="2">
        <f t="shared" si="4"/>
        <v>33.15</v>
      </c>
    </row>
    <row r="261" spans="1:6" ht="15">
      <c r="A261" t="s">
        <v>3757</v>
      </c>
      <c r="C261" t="s">
        <v>3758</v>
      </c>
      <c r="E261" s="5">
        <v>51</v>
      </c>
      <c r="F261" s="2">
        <f t="shared" si="4"/>
        <v>33.15</v>
      </c>
    </row>
    <row r="262" spans="1:6" ht="15">
      <c r="A262" t="s">
        <v>3759</v>
      </c>
      <c r="C262" t="s">
        <v>3760</v>
      </c>
      <c r="E262" s="5">
        <v>51</v>
      </c>
      <c r="F262" s="2">
        <f t="shared" si="4"/>
        <v>33.15</v>
      </c>
    </row>
    <row r="263" spans="1:6" ht="15">
      <c r="A263" t="s">
        <v>3761</v>
      </c>
      <c r="C263" t="s">
        <v>3762</v>
      </c>
      <c r="E263" s="5">
        <v>51</v>
      </c>
      <c r="F263" s="2">
        <f t="shared" si="4"/>
        <v>33.15</v>
      </c>
    </row>
    <row r="264" spans="1:6" ht="15">
      <c r="A264" t="s">
        <v>3763</v>
      </c>
      <c r="C264" t="s">
        <v>3764</v>
      </c>
      <c r="E264" s="5">
        <v>51</v>
      </c>
      <c r="F264" s="2">
        <f t="shared" si="4"/>
        <v>33.15</v>
      </c>
    </row>
    <row r="265" spans="1:6" ht="15">
      <c r="A265" t="s">
        <v>3765</v>
      </c>
      <c r="C265" t="s">
        <v>3766</v>
      </c>
      <c r="E265" s="5">
        <v>51</v>
      </c>
      <c r="F265" s="2">
        <f t="shared" si="4"/>
        <v>33.15</v>
      </c>
    </row>
    <row r="266" spans="1:6" ht="15">
      <c r="A266" t="s">
        <v>3767</v>
      </c>
      <c r="C266" t="s">
        <v>3768</v>
      </c>
      <c r="E266" s="5">
        <v>51</v>
      </c>
      <c r="F266" s="2">
        <f t="shared" si="4"/>
        <v>33.15</v>
      </c>
    </row>
    <row r="267" spans="1:6" ht="15">
      <c r="A267" t="s">
        <v>3769</v>
      </c>
      <c r="C267" t="s">
        <v>3770</v>
      </c>
      <c r="E267" s="5">
        <v>51</v>
      </c>
      <c r="F267" s="2">
        <f t="shared" si="4"/>
        <v>33.15</v>
      </c>
    </row>
    <row r="268" spans="1:6" ht="15">
      <c r="A268" t="s">
        <v>3771</v>
      </c>
      <c r="C268" t="s">
        <v>3772</v>
      </c>
      <c r="E268" s="5">
        <v>51</v>
      </c>
      <c r="F268" s="2">
        <f t="shared" si="4"/>
        <v>33.15</v>
      </c>
    </row>
    <row r="269" spans="1:6" ht="15">
      <c r="A269" t="s">
        <v>3773</v>
      </c>
      <c r="C269" t="s">
        <v>3774</v>
      </c>
      <c r="E269" s="5">
        <v>51</v>
      </c>
      <c r="F269" s="2">
        <f t="shared" si="4"/>
        <v>33.15</v>
      </c>
    </row>
    <row r="270" spans="1:6" ht="15">
      <c r="A270" t="s">
        <v>3775</v>
      </c>
      <c r="C270" t="s">
        <v>3776</v>
      </c>
      <c r="E270" s="5">
        <v>51</v>
      </c>
      <c r="F270" s="2">
        <f t="shared" si="4"/>
        <v>33.15</v>
      </c>
    </row>
    <row r="271" spans="1:6" ht="15">
      <c r="A271" t="s">
        <v>3777</v>
      </c>
      <c r="C271" t="s">
        <v>3778</v>
      </c>
      <c r="E271" s="5">
        <v>51</v>
      </c>
      <c r="F271" s="2">
        <f t="shared" si="4"/>
        <v>33.15</v>
      </c>
    </row>
    <row r="272" spans="1:6" ht="15">
      <c r="A272" t="s">
        <v>3779</v>
      </c>
      <c r="C272" t="s">
        <v>3780</v>
      </c>
      <c r="E272" s="5">
        <v>51</v>
      </c>
      <c r="F272" s="2">
        <f t="shared" si="4"/>
        <v>33.15</v>
      </c>
    </row>
    <row r="273" spans="1:6" ht="15">
      <c r="A273" t="s">
        <v>3781</v>
      </c>
      <c r="C273" t="s">
        <v>3782</v>
      </c>
      <c r="E273" s="5">
        <v>91</v>
      </c>
      <c r="F273" s="2">
        <f t="shared" si="4"/>
        <v>59.15</v>
      </c>
    </row>
    <row r="274" spans="1:6" ht="15">
      <c r="A274" t="s">
        <v>3783</v>
      </c>
      <c r="C274" t="s">
        <v>3784</v>
      </c>
      <c r="E274" s="5">
        <v>91</v>
      </c>
      <c r="F274" s="2">
        <f t="shared" si="4"/>
        <v>59.15</v>
      </c>
    </row>
    <row r="275" spans="1:6" ht="15">
      <c r="A275" t="s">
        <v>3785</v>
      </c>
      <c r="C275" t="s">
        <v>3786</v>
      </c>
      <c r="E275" s="5">
        <v>91</v>
      </c>
      <c r="F275" s="2">
        <f t="shared" si="4"/>
        <v>59.15</v>
      </c>
    </row>
    <row r="276" spans="1:6" ht="15">
      <c r="A276" t="s">
        <v>3787</v>
      </c>
      <c r="C276" t="s">
        <v>3788</v>
      </c>
      <c r="E276" s="5">
        <v>91</v>
      </c>
      <c r="F276" s="2">
        <f t="shared" si="4"/>
        <v>59.15</v>
      </c>
    </row>
    <row r="277" spans="1:6" ht="15">
      <c r="A277" t="s">
        <v>3789</v>
      </c>
      <c r="C277" t="s">
        <v>3790</v>
      </c>
      <c r="E277" s="5">
        <v>91</v>
      </c>
      <c r="F277" s="2">
        <f t="shared" si="4"/>
        <v>59.15</v>
      </c>
    </row>
    <row r="278" spans="1:6" ht="15">
      <c r="A278" t="s">
        <v>3791</v>
      </c>
      <c r="C278" t="s">
        <v>3792</v>
      </c>
      <c r="E278" s="5">
        <v>91</v>
      </c>
      <c r="F278" s="2">
        <f t="shared" si="4"/>
        <v>59.15</v>
      </c>
    </row>
    <row r="279" spans="1:6" ht="15">
      <c r="A279" t="s">
        <v>3793</v>
      </c>
      <c r="C279" t="s">
        <v>3794</v>
      </c>
      <c r="E279" s="5">
        <v>49</v>
      </c>
      <c r="F279" s="2">
        <f t="shared" si="4"/>
        <v>31.85</v>
      </c>
    </row>
    <row r="280" spans="1:6" ht="15">
      <c r="A280" t="s">
        <v>3795</v>
      </c>
      <c r="C280" t="s">
        <v>3796</v>
      </c>
      <c r="E280" s="5">
        <v>58</v>
      </c>
      <c r="F280" s="2">
        <f t="shared" si="4"/>
        <v>37.7</v>
      </c>
    </row>
    <row r="281" spans="1:6" ht="15">
      <c r="A281" t="s">
        <v>3797</v>
      </c>
      <c r="C281" t="s">
        <v>3798</v>
      </c>
      <c r="E281" s="5">
        <v>58</v>
      </c>
      <c r="F281" s="2">
        <f t="shared" si="4"/>
        <v>37.7</v>
      </c>
    </row>
    <row r="282" spans="1:6" ht="15">
      <c r="A282" t="s">
        <v>3799</v>
      </c>
      <c r="C282" t="s">
        <v>3800</v>
      </c>
      <c r="E282" s="5">
        <v>68</v>
      </c>
      <c r="F282" s="2">
        <f t="shared" si="4"/>
        <v>44.2</v>
      </c>
    </row>
    <row r="283" spans="1:6" ht="15">
      <c r="A283" t="s">
        <v>3801</v>
      </c>
      <c r="C283" t="s">
        <v>3802</v>
      </c>
      <c r="E283" s="5">
        <v>68</v>
      </c>
      <c r="F283" s="2">
        <f t="shared" si="4"/>
        <v>44.2</v>
      </c>
    </row>
    <row r="284" spans="1:6" ht="15">
      <c r="A284" t="s">
        <v>3803</v>
      </c>
      <c r="C284" t="s">
        <v>3804</v>
      </c>
      <c r="E284" s="5">
        <v>68</v>
      </c>
      <c r="F284" s="2">
        <f t="shared" si="4"/>
        <v>44.2</v>
      </c>
    </row>
    <row r="285" spans="1:6" ht="15">
      <c r="A285" t="s">
        <v>3805</v>
      </c>
      <c r="C285" t="s">
        <v>3806</v>
      </c>
      <c r="E285" s="5">
        <v>50</v>
      </c>
      <c r="F285" s="2">
        <f t="shared" si="4"/>
        <v>32.5</v>
      </c>
    </row>
    <row r="286" spans="1:6" ht="15">
      <c r="A286" t="s">
        <v>3807</v>
      </c>
      <c r="C286" t="s">
        <v>3808</v>
      </c>
      <c r="E286" s="5">
        <v>50</v>
      </c>
      <c r="F286" s="2">
        <f t="shared" si="4"/>
        <v>32.5</v>
      </c>
    </row>
    <row r="287" spans="1:6" ht="15">
      <c r="A287" t="s">
        <v>3809</v>
      </c>
      <c r="C287" t="s">
        <v>3810</v>
      </c>
      <c r="E287" s="5">
        <v>50</v>
      </c>
      <c r="F287" s="2">
        <f t="shared" si="4"/>
        <v>32.5</v>
      </c>
    </row>
    <row r="288" spans="1:6" ht="15">
      <c r="A288" t="s">
        <v>3811</v>
      </c>
      <c r="C288" t="s">
        <v>3812</v>
      </c>
      <c r="E288" s="5">
        <v>55</v>
      </c>
      <c r="F288" s="2">
        <f t="shared" si="4"/>
        <v>35.75</v>
      </c>
    </row>
    <row r="289" spans="1:6" ht="15">
      <c r="A289" t="s">
        <v>3813</v>
      </c>
      <c r="C289" t="s">
        <v>3814</v>
      </c>
      <c r="E289" s="5">
        <v>63</v>
      </c>
      <c r="F289" s="2">
        <f t="shared" si="4"/>
        <v>40.95</v>
      </c>
    </row>
    <row r="290" spans="1:6" ht="15">
      <c r="A290" t="s">
        <v>3815</v>
      </c>
      <c r="C290" t="s">
        <v>3816</v>
      </c>
      <c r="E290" s="5">
        <v>63</v>
      </c>
      <c r="F290" s="2">
        <f t="shared" si="4"/>
        <v>40.95</v>
      </c>
    </row>
    <row r="291" spans="1:6" ht="15">
      <c r="A291" t="s">
        <v>3817</v>
      </c>
      <c r="C291" t="s">
        <v>3818</v>
      </c>
      <c r="E291" s="5">
        <v>61</v>
      </c>
      <c r="F291" s="2">
        <f t="shared" si="4"/>
        <v>39.65</v>
      </c>
    </row>
    <row r="292" spans="1:6" ht="15">
      <c r="A292" t="s">
        <v>3819</v>
      </c>
      <c r="C292" t="s">
        <v>3820</v>
      </c>
      <c r="E292" s="5">
        <v>61</v>
      </c>
      <c r="F292" s="2">
        <f t="shared" si="4"/>
        <v>39.65</v>
      </c>
    </row>
    <row r="293" spans="1:6" ht="15">
      <c r="A293" t="s">
        <v>3821</v>
      </c>
      <c r="C293" t="s">
        <v>3822</v>
      </c>
      <c r="E293" s="5">
        <v>61</v>
      </c>
      <c r="F293" s="2">
        <f t="shared" si="4"/>
        <v>39.65</v>
      </c>
    </row>
    <row r="294" spans="1:6" ht="15">
      <c r="A294" t="s">
        <v>3823</v>
      </c>
      <c r="C294" t="s">
        <v>3824</v>
      </c>
      <c r="E294" s="5">
        <v>48</v>
      </c>
      <c r="F294" s="2">
        <f t="shared" si="4"/>
        <v>31.2</v>
      </c>
    </row>
    <row r="295" spans="1:6" ht="15">
      <c r="A295" t="s">
        <v>3825</v>
      </c>
      <c r="C295" t="s">
        <v>3826</v>
      </c>
      <c r="E295" s="5">
        <v>48</v>
      </c>
      <c r="F295" s="2">
        <f t="shared" si="4"/>
        <v>31.2</v>
      </c>
    </row>
    <row r="296" spans="1:6" ht="15">
      <c r="A296" t="s">
        <v>3827</v>
      </c>
      <c r="C296" t="s">
        <v>3828</v>
      </c>
      <c r="E296" s="5">
        <v>48</v>
      </c>
      <c r="F296" s="2">
        <f t="shared" si="4"/>
        <v>31.2</v>
      </c>
    </row>
    <row r="297" spans="1:6" ht="15">
      <c r="A297" t="s">
        <v>3829</v>
      </c>
      <c r="C297" t="s">
        <v>3830</v>
      </c>
      <c r="E297" s="5">
        <v>48</v>
      </c>
      <c r="F297" s="2">
        <f aca="true" t="shared" si="5" ref="F297:F360">E297*65/100</f>
        <v>31.2</v>
      </c>
    </row>
    <row r="298" spans="1:6" ht="15">
      <c r="A298" t="s">
        <v>3831</v>
      </c>
      <c r="C298" t="s">
        <v>3832</v>
      </c>
      <c r="E298" s="5">
        <v>48</v>
      </c>
      <c r="F298" s="2">
        <f t="shared" si="5"/>
        <v>31.2</v>
      </c>
    </row>
    <row r="299" spans="1:6" ht="15">
      <c r="A299" t="s">
        <v>3833</v>
      </c>
      <c r="C299" t="s">
        <v>3834</v>
      </c>
      <c r="E299" s="5">
        <v>48</v>
      </c>
      <c r="F299" s="2">
        <f t="shared" si="5"/>
        <v>31.2</v>
      </c>
    </row>
    <row r="300" spans="1:6" ht="15">
      <c r="A300" t="s">
        <v>3835</v>
      </c>
      <c r="C300" t="s">
        <v>3836</v>
      </c>
      <c r="E300" s="5">
        <v>48</v>
      </c>
      <c r="F300" s="2">
        <f t="shared" si="5"/>
        <v>31.2</v>
      </c>
    </row>
    <row r="301" spans="1:6" ht="15">
      <c r="A301" t="s">
        <v>3837</v>
      </c>
      <c r="C301" t="s">
        <v>3838</v>
      </c>
      <c r="E301" s="5">
        <v>48</v>
      </c>
      <c r="F301" s="2">
        <f t="shared" si="5"/>
        <v>31.2</v>
      </c>
    </row>
    <row r="302" spans="1:6" ht="15">
      <c r="A302" t="s">
        <v>3839</v>
      </c>
      <c r="C302" t="s">
        <v>3840</v>
      </c>
      <c r="E302" s="5">
        <v>48</v>
      </c>
      <c r="F302" s="2">
        <f t="shared" si="5"/>
        <v>31.2</v>
      </c>
    </row>
    <row r="303" spans="1:6" ht="15">
      <c r="A303" t="s">
        <v>3841</v>
      </c>
      <c r="C303" t="s">
        <v>3842</v>
      </c>
      <c r="E303" s="5">
        <v>43</v>
      </c>
      <c r="F303" s="2">
        <f t="shared" si="5"/>
        <v>27.95</v>
      </c>
    </row>
    <row r="304" spans="1:6" ht="15">
      <c r="A304" t="s">
        <v>3843</v>
      </c>
      <c r="C304" t="s">
        <v>3844</v>
      </c>
      <c r="E304" s="5">
        <v>55</v>
      </c>
      <c r="F304" s="2">
        <f t="shared" si="5"/>
        <v>35.75</v>
      </c>
    </row>
    <row r="305" spans="1:6" ht="15">
      <c r="A305" t="s">
        <v>3845</v>
      </c>
      <c r="C305" t="s">
        <v>3846</v>
      </c>
      <c r="E305" s="5">
        <v>55</v>
      </c>
      <c r="F305" s="2">
        <f t="shared" si="5"/>
        <v>35.75</v>
      </c>
    </row>
    <row r="306" spans="1:6" ht="15">
      <c r="A306" t="s">
        <v>3847</v>
      </c>
      <c r="C306" t="s">
        <v>3848</v>
      </c>
      <c r="E306" s="5">
        <v>55</v>
      </c>
      <c r="F306" s="2">
        <f t="shared" si="5"/>
        <v>35.75</v>
      </c>
    </row>
    <row r="307" spans="1:6" ht="15">
      <c r="A307" t="s">
        <v>3849</v>
      </c>
      <c r="C307" t="s">
        <v>3850</v>
      </c>
      <c r="E307" s="5">
        <v>55</v>
      </c>
      <c r="F307" s="2">
        <f t="shared" si="5"/>
        <v>35.75</v>
      </c>
    </row>
    <row r="308" spans="1:6" ht="15">
      <c r="A308" t="s">
        <v>3851</v>
      </c>
      <c r="C308" t="s">
        <v>3852</v>
      </c>
      <c r="E308" s="5">
        <v>55</v>
      </c>
      <c r="F308" s="2">
        <f t="shared" si="5"/>
        <v>35.75</v>
      </c>
    </row>
    <row r="309" spans="1:6" ht="15">
      <c r="A309" t="s">
        <v>3853</v>
      </c>
      <c r="C309" t="s">
        <v>3854</v>
      </c>
      <c r="E309" s="5">
        <v>55</v>
      </c>
      <c r="F309" s="2">
        <f t="shared" si="5"/>
        <v>35.75</v>
      </c>
    </row>
    <row r="310" spans="1:6" ht="15">
      <c r="A310" t="s">
        <v>3855</v>
      </c>
      <c r="C310" t="s">
        <v>3856</v>
      </c>
      <c r="E310" s="5">
        <v>55</v>
      </c>
      <c r="F310" s="2">
        <f t="shared" si="5"/>
        <v>35.75</v>
      </c>
    </row>
    <row r="311" spans="1:6" ht="15">
      <c r="A311" t="s">
        <v>3857</v>
      </c>
      <c r="C311" t="s">
        <v>3858</v>
      </c>
      <c r="E311" s="5">
        <v>55</v>
      </c>
      <c r="F311" s="2">
        <f t="shared" si="5"/>
        <v>35.75</v>
      </c>
    </row>
    <row r="312" spans="1:6" ht="15">
      <c r="A312" t="s">
        <v>3859</v>
      </c>
      <c r="C312" t="s">
        <v>3860</v>
      </c>
      <c r="E312" s="5">
        <v>55</v>
      </c>
      <c r="F312" s="2">
        <f t="shared" si="5"/>
        <v>35.75</v>
      </c>
    </row>
    <row r="313" spans="1:6" ht="15">
      <c r="A313" t="s">
        <v>3861</v>
      </c>
      <c r="C313" t="s">
        <v>3862</v>
      </c>
      <c r="E313" s="5">
        <v>55</v>
      </c>
      <c r="F313" s="2">
        <f t="shared" si="5"/>
        <v>35.75</v>
      </c>
    </row>
    <row r="314" spans="1:6" ht="15">
      <c r="A314" t="s">
        <v>3863</v>
      </c>
      <c r="C314" t="s">
        <v>3864</v>
      </c>
      <c r="E314" s="5">
        <v>37</v>
      </c>
      <c r="F314" s="2">
        <f t="shared" si="5"/>
        <v>24.05</v>
      </c>
    </row>
    <row r="315" spans="1:6" ht="15">
      <c r="A315" t="s">
        <v>3865</v>
      </c>
      <c r="C315" t="s">
        <v>3866</v>
      </c>
      <c r="E315" s="5">
        <v>37</v>
      </c>
      <c r="F315" s="2">
        <f t="shared" si="5"/>
        <v>24.05</v>
      </c>
    </row>
    <row r="316" spans="1:6" ht="15">
      <c r="A316" t="s">
        <v>3867</v>
      </c>
      <c r="C316" t="s">
        <v>3868</v>
      </c>
      <c r="E316" s="5">
        <v>37</v>
      </c>
      <c r="F316" s="2">
        <f t="shared" si="5"/>
        <v>24.05</v>
      </c>
    </row>
    <row r="317" spans="1:6" ht="15">
      <c r="A317" t="s">
        <v>3869</v>
      </c>
      <c r="C317" t="s">
        <v>3870</v>
      </c>
      <c r="E317" s="5">
        <v>37</v>
      </c>
      <c r="F317" s="2">
        <f t="shared" si="5"/>
        <v>24.05</v>
      </c>
    </row>
    <row r="318" spans="1:6" ht="15">
      <c r="A318" t="s">
        <v>3871</v>
      </c>
      <c r="C318" t="s">
        <v>3872</v>
      </c>
      <c r="E318" s="5">
        <v>37</v>
      </c>
      <c r="F318" s="2">
        <f t="shared" si="5"/>
        <v>24.05</v>
      </c>
    </row>
    <row r="319" spans="1:6" ht="15">
      <c r="A319" t="s">
        <v>3873</v>
      </c>
      <c r="C319" t="s">
        <v>3874</v>
      </c>
      <c r="E319" s="5">
        <v>37</v>
      </c>
      <c r="F319" s="2">
        <f t="shared" si="5"/>
        <v>24.05</v>
      </c>
    </row>
    <row r="320" spans="1:6" ht="15">
      <c r="A320" t="s">
        <v>3875</v>
      </c>
      <c r="C320" t="s">
        <v>3876</v>
      </c>
      <c r="E320" s="5">
        <v>37</v>
      </c>
      <c r="F320" s="2">
        <f t="shared" si="5"/>
        <v>24.05</v>
      </c>
    </row>
    <row r="321" spans="1:6" ht="15">
      <c r="A321" t="s">
        <v>3877</v>
      </c>
      <c r="C321" t="s">
        <v>3878</v>
      </c>
      <c r="E321" s="5">
        <v>37</v>
      </c>
      <c r="F321" s="2">
        <f t="shared" si="5"/>
        <v>24.05</v>
      </c>
    </row>
    <row r="322" spans="1:6" ht="15">
      <c r="A322" t="s">
        <v>3879</v>
      </c>
      <c r="C322" t="s">
        <v>3880</v>
      </c>
      <c r="E322" s="5">
        <v>37</v>
      </c>
      <c r="F322" s="2">
        <f t="shared" si="5"/>
        <v>24.05</v>
      </c>
    </row>
    <row r="323" spans="1:6" ht="15">
      <c r="A323" t="s">
        <v>3881</v>
      </c>
      <c r="C323" t="s">
        <v>3882</v>
      </c>
      <c r="E323" s="5">
        <v>37</v>
      </c>
      <c r="F323" s="2">
        <f t="shared" si="5"/>
        <v>24.05</v>
      </c>
    </row>
    <row r="324" spans="1:6" ht="15">
      <c r="A324" t="s">
        <v>3883</v>
      </c>
      <c r="C324" t="s">
        <v>3884</v>
      </c>
      <c r="E324" s="5">
        <v>37</v>
      </c>
      <c r="F324" s="2">
        <f t="shared" si="5"/>
        <v>24.05</v>
      </c>
    </row>
    <row r="325" spans="1:6" ht="15">
      <c r="A325" t="s">
        <v>3885</v>
      </c>
      <c r="C325" t="s">
        <v>3886</v>
      </c>
      <c r="E325" s="5">
        <v>37</v>
      </c>
      <c r="F325" s="2">
        <f t="shared" si="5"/>
        <v>24.05</v>
      </c>
    </row>
    <row r="326" spans="1:6" ht="15">
      <c r="A326" t="s">
        <v>3887</v>
      </c>
      <c r="C326" t="s">
        <v>3888</v>
      </c>
      <c r="E326" s="5">
        <v>37</v>
      </c>
      <c r="F326" s="2">
        <f t="shared" si="5"/>
        <v>24.05</v>
      </c>
    </row>
    <row r="327" spans="1:6" ht="15">
      <c r="A327" t="s">
        <v>3889</v>
      </c>
      <c r="C327" t="s">
        <v>3890</v>
      </c>
      <c r="E327" s="5">
        <v>37</v>
      </c>
      <c r="F327" s="2">
        <f t="shared" si="5"/>
        <v>24.05</v>
      </c>
    </row>
    <row r="328" spans="1:6" ht="15">
      <c r="A328" t="s">
        <v>3891</v>
      </c>
      <c r="C328" t="s">
        <v>3892</v>
      </c>
      <c r="E328" s="5">
        <v>37</v>
      </c>
      <c r="F328" s="2">
        <f t="shared" si="5"/>
        <v>24.05</v>
      </c>
    </row>
    <row r="329" spans="1:6" ht="15">
      <c r="A329" t="s">
        <v>3893</v>
      </c>
      <c r="C329" t="s">
        <v>3894</v>
      </c>
      <c r="E329" s="5">
        <v>37</v>
      </c>
      <c r="F329" s="2">
        <f t="shared" si="5"/>
        <v>24.05</v>
      </c>
    </row>
    <row r="330" spans="1:6" ht="15">
      <c r="A330" t="s">
        <v>3895</v>
      </c>
      <c r="C330" t="s">
        <v>3896</v>
      </c>
      <c r="E330" s="5">
        <v>37</v>
      </c>
      <c r="F330" s="2">
        <f t="shared" si="5"/>
        <v>24.05</v>
      </c>
    </row>
    <row r="331" spans="1:6" ht="15">
      <c r="A331" t="s">
        <v>3897</v>
      </c>
      <c r="C331" t="s">
        <v>3898</v>
      </c>
      <c r="E331" s="5">
        <v>37</v>
      </c>
      <c r="F331" s="2">
        <f t="shared" si="5"/>
        <v>24.05</v>
      </c>
    </row>
    <row r="332" spans="1:6" ht="15">
      <c r="A332" t="s">
        <v>3899</v>
      </c>
      <c r="C332" t="s">
        <v>3900</v>
      </c>
      <c r="E332" s="5">
        <v>37</v>
      </c>
      <c r="F332" s="2">
        <f t="shared" si="5"/>
        <v>24.05</v>
      </c>
    </row>
    <row r="333" spans="1:6" ht="15">
      <c r="A333" t="s">
        <v>3901</v>
      </c>
      <c r="C333" t="s">
        <v>3902</v>
      </c>
      <c r="E333" s="5">
        <v>37</v>
      </c>
      <c r="F333" s="2">
        <f t="shared" si="5"/>
        <v>24.05</v>
      </c>
    </row>
    <row r="334" spans="1:6" ht="15">
      <c r="A334" t="s">
        <v>3903</v>
      </c>
      <c r="C334" t="s">
        <v>3904</v>
      </c>
      <c r="E334" s="5">
        <v>68</v>
      </c>
      <c r="F334" s="2">
        <f t="shared" si="5"/>
        <v>44.2</v>
      </c>
    </row>
    <row r="335" spans="1:6" ht="15">
      <c r="A335" t="s">
        <v>3905</v>
      </c>
      <c r="C335" t="s">
        <v>3906</v>
      </c>
      <c r="E335" s="5">
        <v>68</v>
      </c>
      <c r="F335" s="2">
        <f t="shared" si="5"/>
        <v>44.2</v>
      </c>
    </row>
    <row r="336" spans="1:6" ht="15">
      <c r="A336" t="s">
        <v>3907</v>
      </c>
      <c r="C336" t="s">
        <v>3908</v>
      </c>
      <c r="E336" s="5">
        <v>68</v>
      </c>
      <c r="F336" s="2">
        <f t="shared" si="5"/>
        <v>44.2</v>
      </c>
    </row>
    <row r="337" spans="1:6" ht="15">
      <c r="A337" t="s">
        <v>3909</v>
      </c>
      <c r="C337" t="s">
        <v>3910</v>
      </c>
      <c r="E337" s="5">
        <v>68</v>
      </c>
      <c r="F337" s="2">
        <f t="shared" si="5"/>
        <v>44.2</v>
      </c>
    </row>
    <row r="338" spans="1:6" ht="15">
      <c r="A338" t="s">
        <v>3911</v>
      </c>
      <c r="C338" t="s">
        <v>3912</v>
      </c>
      <c r="E338" s="5">
        <v>68</v>
      </c>
      <c r="F338" s="2">
        <f t="shared" si="5"/>
        <v>44.2</v>
      </c>
    </row>
    <row r="339" spans="1:6" ht="15">
      <c r="A339" t="s">
        <v>3913</v>
      </c>
      <c r="C339" t="s">
        <v>3914</v>
      </c>
      <c r="E339" s="5">
        <v>68</v>
      </c>
      <c r="F339" s="2">
        <f t="shared" si="5"/>
        <v>44.2</v>
      </c>
    </row>
    <row r="340" spans="1:6" ht="15">
      <c r="A340" t="s">
        <v>3915</v>
      </c>
      <c r="C340" t="s">
        <v>3916</v>
      </c>
      <c r="E340" s="5">
        <v>68</v>
      </c>
      <c r="F340" s="2">
        <f t="shared" si="5"/>
        <v>44.2</v>
      </c>
    </row>
    <row r="341" spans="1:6" ht="15">
      <c r="A341" t="s">
        <v>3917</v>
      </c>
      <c r="C341" t="s">
        <v>3918</v>
      </c>
      <c r="E341" s="5">
        <v>68</v>
      </c>
      <c r="F341" s="2">
        <f t="shared" si="5"/>
        <v>44.2</v>
      </c>
    </row>
    <row r="342" spans="1:6" ht="15">
      <c r="A342" t="s">
        <v>3919</v>
      </c>
      <c r="C342" t="s">
        <v>3920</v>
      </c>
      <c r="E342" s="5">
        <v>68</v>
      </c>
      <c r="F342" s="2">
        <f t="shared" si="5"/>
        <v>44.2</v>
      </c>
    </row>
    <row r="343" spans="1:6" ht="15">
      <c r="A343" t="s">
        <v>3921</v>
      </c>
      <c r="C343" t="s">
        <v>3922</v>
      </c>
      <c r="E343" s="5">
        <v>68</v>
      </c>
      <c r="F343" s="2">
        <f t="shared" si="5"/>
        <v>44.2</v>
      </c>
    </row>
    <row r="344" spans="1:6" ht="15">
      <c r="A344" t="s">
        <v>3923</v>
      </c>
      <c r="C344" t="s">
        <v>3924</v>
      </c>
      <c r="E344" s="5">
        <v>68</v>
      </c>
      <c r="F344" s="2">
        <f t="shared" si="5"/>
        <v>44.2</v>
      </c>
    </row>
    <row r="345" spans="1:6" ht="15">
      <c r="A345" t="s">
        <v>3925</v>
      </c>
      <c r="C345" t="s">
        <v>3926</v>
      </c>
      <c r="E345" s="5">
        <v>68</v>
      </c>
      <c r="F345" s="2">
        <f t="shared" si="5"/>
        <v>44.2</v>
      </c>
    </row>
    <row r="346" spans="1:6" ht="15">
      <c r="A346" t="s">
        <v>3927</v>
      </c>
      <c r="C346" t="s">
        <v>3928</v>
      </c>
      <c r="E346" s="5">
        <v>30</v>
      </c>
      <c r="F346" s="2">
        <f t="shared" si="5"/>
        <v>19.5</v>
      </c>
    </row>
    <row r="347" spans="1:6" ht="15">
      <c r="A347" t="s">
        <v>3929</v>
      </c>
      <c r="C347" t="s">
        <v>3930</v>
      </c>
      <c r="E347" s="5">
        <v>30</v>
      </c>
      <c r="F347" s="2">
        <f t="shared" si="5"/>
        <v>19.5</v>
      </c>
    </row>
    <row r="348" spans="1:6" ht="15">
      <c r="A348" t="s">
        <v>3931</v>
      </c>
      <c r="C348" t="s">
        <v>3932</v>
      </c>
      <c r="E348" s="5">
        <v>30</v>
      </c>
      <c r="F348" s="2">
        <f t="shared" si="5"/>
        <v>19.5</v>
      </c>
    </row>
    <row r="349" spans="1:6" ht="15">
      <c r="A349" t="s">
        <v>3933</v>
      </c>
      <c r="C349" t="s">
        <v>3934</v>
      </c>
      <c r="E349" s="5">
        <v>30</v>
      </c>
      <c r="F349" s="2">
        <f t="shared" si="5"/>
        <v>19.5</v>
      </c>
    </row>
    <row r="350" spans="1:6" ht="15">
      <c r="A350" t="s">
        <v>3935</v>
      </c>
      <c r="C350" t="s">
        <v>3936</v>
      </c>
      <c r="E350" s="5">
        <v>30</v>
      </c>
      <c r="F350" s="2">
        <f t="shared" si="5"/>
        <v>19.5</v>
      </c>
    </row>
    <row r="351" spans="1:6" ht="15">
      <c r="A351" t="s">
        <v>3937</v>
      </c>
      <c r="C351" t="s">
        <v>3938</v>
      </c>
      <c r="E351" s="5">
        <v>30</v>
      </c>
      <c r="F351" s="2">
        <f t="shared" si="5"/>
        <v>19.5</v>
      </c>
    </row>
    <row r="352" spans="1:6" ht="15">
      <c r="A352" t="s">
        <v>3939</v>
      </c>
      <c r="C352" t="s">
        <v>3940</v>
      </c>
      <c r="E352" s="5">
        <v>30</v>
      </c>
      <c r="F352" s="2">
        <f t="shared" si="5"/>
        <v>19.5</v>
      </c>
    </row>
    <row r="353" spans="1:6" ht="15">
      <c r="A353" t="s">
        <v>3941</v>
      </c>
      <c r="C353" t="s">
        <v>3942</v>
      </c>
      <c r="E353" s="5">
        <v>33</v>
      </c>
      <c r="F353" s="2">
        <f t="shared" si="5"/>
        <v>21.45</v>
      </c>
    </row>
    <row r="354" spans="1:6" ht="15">
      <c r="A354" t="s">
        <v>3943</v>
      </c>
      <c r="C354" t="s">
        <v>3944</v>
      </c>
      <c r="E354" s="5">
        <v>33</v>
      </c>
      <c r="F354" s="2">
        <f t="shared" si="5"/>
        <v>21.45</v>
      </c>
    </row>
    <row r="355" spans="1:6" ht="15">
      <c r="A355" t="s">
        <v>3945</v>
      </c>
      <c r="C355" t="s">
        <v>3946</v>
      </c>
      <c r="E355" s="5">
        <v>33</v>
      </c>
      <c r="F355" s="2">
        <f t="shared" si="5"/>
        <v>21.45</v>
      </c>
    </row>
    <row r="356" spans="1:6" ht="15">
      <c r="A356" t="s">
        <v>3947</v>
      </c>
      <c r="C356" t="s">
        <v>3948</v>
      </c>
      <c r="E356" s="5">
        <v>31</v>
      </c>
      <c r="F356" s="2">
        <f t="shared" si="5"/>
        <v>20.15</v>
      </c>
    </row>
    <row r="357" spans="1:6" ht="15">
      <c r="A357" t="s">
        <v>3949</v>
      </c>
      <c r="C357" t="s">
        <v>3950</v>
      </c>
      <c r="E357" s="5">
        <v>31</v>
      </c>
      <c r="F357" s="2">
        <f t="shared" si="5"/>
        <v>20.15</v>
      </c>
    </row>
    <row r="358" spans="1:6" ht="15">
      <c r="A358" t="s">
        <v>3951</v>
      </c>
      <c r="C358" t="s">
        <v>3952</v>
      </c>
      <c r="E358" s="5">
        <v>31</v>
      </c>
      <c r="F358" s="2">
        <f t="shared" si="5"/>
        <v>20.15</v>
      </c>
    </row>
    <row r="359" spans="1:6" ht="15">
      <c r="A359" t="s">
        <v>3953</v>
      </c>
      <c r="C359" t="s">
        <v>3954</v>
      </c>
      <c r="E359" s="5">
        <v>29</v>
      </c>
      <c r="F359" s="2">
        <f t="shared" si="5"/>
        <v>18.85</v>
      </c>
    </row>
    <row r="360" spans="1:6" ht="15">
      <c r="A360" t="s">
        <v>3955</v>
      </c>
      <c r="C360" t="s">
        <v>3956</v>
      </c>
      <c r="E360" s="5">
        <v>29</v>
      </c>
      <c r="F360" s="2">
        <f t="shared" si="5"/>
        <v>18.85</v>
      </c>
    </row>
    <row r="361" spans="1:6" ht="15">
      <c r="A361" t="s">
        <v>3957</v>
      </c>
      <c r="C361" t="s">
        <v>3958</v>
      </c>
      <c r="E361" s="5">
        <v>29</v>
      </c>
      <c r="F361" s="2">
        <f aca="true" t="shared" si="6" ref="F361:F424">E361*65/100</f>
        <v>18.85</v>
      </c>
    </row>
    <row r="362" spans="1:6" ht="15">
      <c r="A362" t="s">
        <v>3959</v>
      </c>
      <c r="C362" t="s">
        <v>3960</v>
      </c>
      <c r="E362" s="5">
        <v>29</v>
      </c>
      <c r="F362" s="2">
        <f t="shared" si="6"/>
        <v>18.85</v>
      </c>
    </row>
    <row r="363" spans="1:6" ht="15">
      <c r="A363" t="s">
        <v>3961</v>
      </c>
      <c r="C363" t="s">
        <v>3962</v>
      </c>
      <c r="E363" s="5">
        <v>29</v>
      </c>
      <c r="F363" s="2">
        <f t="shared" si="6"/>
        <v>18.85</v>
      </c>
    </row>
    <row r="364" spans="1:6" ht="15">
      <c r="A364" t="s">
        <v>3963</v>
      </c>
      <c r="C364" t="s">
        <v>3964</v>
      </c>
      <c r="E364" s="5">
        <v>29</v>
      </c>
      <c r="F364" s="2">
        <f t="shared" si="6"/>
        <v>18.85</v>
      </c>
    </row>
    <row r="365" spans="1:6" ht="15">
      <c r="A365" t="s">
        <v>3965</v>
      </c>
      <c r="C365" t="s">
        <v>3966</v>
      </c>
      <c r="E365" s="5">
        <v>38</v>
      </c>
      <c r="F365" s="2">
        <f t="shared" si="6"/>
        <v>24.7</v>
      </c>
    </row>
    <row r="366" spans="1:6" ht="15">
      <c r="A366" t="s">
        <v>3967</v>
      </c>
      <c r="C366" t="s">
        <v>3968</v>
      </c>
      <c r="E366" s="5">
        <v>39</v>
      </c>
      <c r="F366" s="2">
        <f t="shared" si="6"/>
        <v>25.35</v>
      </c>
    </row>
    <row r="367" spans="1:6" ht="15">
      <c r="A367" t="s">
        <v>3969</v>
      </c>
      <c r="C367" t="s">
        <v>3970</v>
      </c>
      <c r="E367" s="5">
        <v>38</v>
      </c>
      <c r="F367" s="2">
        <f t="shared" si="6"/>
        <v>24.7</v>
      </c>
    </row>
    <row r="368" spans="1:6" ht="15">
      <c r="A368" t="s">
        <v>3971</v>
      </c>
      <c r="C368" t="s">
        <v>3972</v>
      </c>
      <c r="E368" s="5">
        <v>38</v>
      </c>
      <c r="F368" s="2">
        <f t="shared" si="6"/>
        <v>24.7</v>
      </c>
    </row>
    <row r="369" spans="1:6" ht="15">
      <c r="A369" t="s">
        <v>3973</v>
      </c>
      <c r="C369" t="s">
        <v>3974</v>
      </c>
      <c r="E369" s="5">
        <v>38</v>
      </c>
      <c r="F369" s="2">
        <f t="shared" si="6"/>
        <v>24.7</v>
      </c>
    </row>
    <row r="370" spans="1:6" ht="15">
      <c r="A370" t="s">
        <v>3975</v>
      </c>
      <c r="C370" t="s">
        <v>3976</v>
      </c>
      <c r="E370" s="5">
        <v>38</v>
      </c>
      <c r="F370" s="2">
        <f t="shared" si="6"/>
        <v>24.7</v>
      </c>
    </row>
    <row r="371" spans="1:6" ht="15">
      <c r="A371" t="s">
        <v>3977</v>
      </c>
      <c r="C371" t="s">
        <v>3978</v>
      </c>
      <c r="E371" s="5">
        <v>38</v>
      </c>
      <c r="F371" s="2">
        <f t="shared" si="6"/>
        <v>24.7</v>
      </c>
    </row>
    <row r="372" spans="1:6" ht="15">
      <c r="A372" t="s">
        <v>3979</v>
      </c>
      <c r="C372" t="s">
        <v>3980</v>
      </c>
      <c r="E372" s="5">
        <v>38</v>
      </c>
      <c r="F372" s="2">
        <f t="shared" si="6"/>
        <v>24.7</v>
      </c>
    </row>
    <row r="373" spans="1:6" ht="15">
      <c r="A373" t="s">
        <v>3981</v>
      </c>
      <c r="C373" t="s">
        <v>3982</v>
      </c>
      <c r="E373" s="5">
        <v>38</v>
      </c>
      <c r="F373" s="2">
        <f t="shared" si="6"/>
        <v>24.7</v>
      </c>
    </row>
    <row r="374" spans="1:6" ht="15">
      <c r="A374" t="s">
        <v>3983</v>
      </c>
      <c r="C374" t="s">
        <v>3984</v>
      </c>
      <c r="E374" s="5">
        <v>38</v>
      </c>
      <c r="F374" s="2">
        <f t="shared" si="6"/>
        <v>24.7</v>
      </c>
    </row>
    <row r="375" spans="1:6" ht="15">
      <c r="A375" t="s">
        <v>3985</v>
      </c>
      <c r="C375" t="s">
        <v>3986</v>
      </c>
      <c r="E375" s="5">
        <v>38</v>
      </c>
      <c r="F375" s="2">
        <f t="shared" si="6"/>
        <v>24.7</v>
      </c>
    </row>
    <row r="376" spans="1:6" ht="15">
      <c r="A376" t="s">
        <v>3987</v>
      </c>
      <c r="C376" t="s">
        <v>3988</v>
      </c>
      <c r="E376" s="5">
        <v>33</v>
      </c>
      <c r="F376" s="2">
        <f t="shared" si="6"/>
        <v>21.45</v>
      </c>
    </row>
    <row r="377" spans="1:6" ht="15">
      <c r="A377" t="s">
        <v>3989</v>
      </c>
      <c r="C377" t="s">
        <v>3990</v>
      </c>
      <c r="E377" s="5">
        <v>33</v>
      </c>
      <c r="F377" s="2">
        <f t="shared" si="6"/>
        <v>21.45</v>
      </c>
    </row>
    <row r="378" spans="1:6" ht="15">
      <c r="A378" t="s">
        <v>3991</v>
      </c>
      <c r="C378" t="s">
        <v>3992</v>
      </c>
      <c r="E378" s="5">
        <v>33</v>
      </c>
      <c r="F378" s="2">
        <f t="shared" si="6"/>
        <v>21.45</v>
      </c>
    </row>
    <row r="379" spans="1:6" ht="15">
      <c r="A379" t="s">
        <v>3993</v>
      </c>
      <c r="C379" t="s">
        <v>3994</v>
      </c>
      <c r="E379" s="5">
        <v>33</v>
      </c>
      <c r="F379" s="2">
        <f t="shared" si="6"/>
        <v>21.45</v>
      </c>
    </row>
    <row r="380" spans="1:6" ht="15">
      <c r="A380" t="s">
        <v>3995</v>
      </c>
      <c r="C380" t="s">
        <v>3996</v>
      </c>
      <c r="E380" s="5">
        <v>33</v>
      </c>
      <c r="F380" s="2">
        <f t="shared" si="6"/>
        <v>21.45</v>
      </c>
    </row>
    <row r="381" spans="1:6" ht="15">
      <c r="A381" t="s">
        <v>3997</v>
      </c>
      <c r="C381" t="s">
        <v>3998</v>
      </c>
      <c r="E381" s="5">
        <v>33</v>
      </c>
      <c r="F381" s="2">
        <f t="shared" si="6"/>
        <v>21.45</v>
      </c>
    </row>
    <row r="382" spans="1:6" ht="15">
      <c r="A382" t="s">
        <v>3999</v>
      </c>
      <c r="C382" t="s">
        <v>4000</v>
      </c>
      <c r="E382" s="5">
        <v>33</v>
      </c>
      <c r="F382" s="2">
        <f t="shared" si="6"/>
        <v>21.45</v>
      </c>
    </row>
    <row r="383" spans="1:6" ht="15">
      <c r="A383" t="s">
        <v>4001</v>
      </c>
      <c r="C383" t="s">
        <v>4002</v>
      </c>
      <c r="E383" s="5">
        <v>33</v>
      </c>
      <c r="F383" s="2">
        <f t="shared" si="6"/>
        <v>21.45</v>
      </c>
    </row>
    <row r="384" spans="1:6" ht="15">
      <c r="A384" t="s">
        <v>4003</v>
      </c>
      <c r="C384" t="s">
        <v>4004</v>
      </c>
      <c r="E384" s="5">
        <v>33</v>
      </c>
      <c r="F384" s="2">
        <f t="shared" si="6"/>
        <v>21.45</v>
      </c>
    </row>
    <row r="385" spans="1:6" ht="15">
      <c r="A385" t="s">
        <v>4005</v>
      </c>
      <c r="C385" t="s">
        <v>4006</v>
      </c>
      <c r="E385" s="5">
        <v>33</v>
      </c>
      <c r="F385" s="2">
        <f t="shared" si="6"/>
        <v>21.45</v>
      </c>
    </row>
    <row r="386" spans="1:6" ht="15">
      <c r="A386" t="s">
        <v>4007</v>
      </c>
      <c r="C386" t="s">
        <v>4008</v>
      </c>
      <c r="E386" s="5">
        <v>31</v>
      </c>
      <c r="F386" s="2">
        <f t="shared" si="6"/>
        <v>20.15</v>
      </c>
    </row>
    <row r="387" spans="1:6" ht="15">
      <c r="A387" t="s">
        <v>4009</v>
      </c>
      <c r="C387" t="s">
        <v>4010</v>
      </c>
      <c r="E387" s="5">
        <v>42</v>
      </c>
      <c r="F387" s="2">
        <f t="shared" si="6"/>
        <v>27.3</v>
      </c>
    </row>
    <row r="388" spans="1:6" ht="15">
      <c r="A388" t="s">
        <v>4011</v>
      </c>
      <c r="C388" t="s">
        <v>4012</v>
      </c>
      <c r="E388" s="5">
        <v>41</v>
      </c>
      <c r="F388" s="2">
        <f t="shared" si="6"/>
        <v>26.65</v>
      </c>
    </row>
    <row r="389" spans="1:6" ht="15">
      <c r="A389" t="s">
        <v>4013</v>
      </c>
      <c r="C389" t="s">
        <v>4014</v>
      </c>
      <c r="E389" s="5">
        <v>42</v>
      </c>
      <c r="F389" s="2">
        <f t="shared" si="6"/>
        <v>27.3</v>
      </c>
    </row>
    <row r="390" spans="1:6" ht="15">
      <c r="A390" t="s">
        <v>4015</v>
      </c>
      <c r="C390" t="s">
        <v>4016</v>
      </c>
      <c r="E390" s="5">
        <v>42</v>
      </c>
      <c r="F390" s="2">
        <f t="shared" si="6"/>
        <v>27.3</v>
      </c>
    </row>
    <row r="391" spans="1:6" ht="15">
      <c r="A391" t="s">
        <v>4017</v>
      </c>
      <c r="C391" t="s">
        <v>4018</v>
      </c>
      <c r="E391" s="5">
        <v>42</v>
      </c>
      <c r="F391" s="2">
        <f t="shared" si="6"/>
        <v>27.3</v>
      </c>
    </row>
    <row r="392" spans="1:6" ht="15">
      <c r="A392" t="s">
        <v>4019</v>
      </c>
      <c r="C392" t="s">
        <v>4020</v>
      </c>
      <c r="E392" s="5">
        <v>42</v>
      </c>
      <c r="F392" s="2">
        <f t="shared" si="6"/>
        <v>27.3</v>
      </c>
    </row>
    <row r="393" spans="1:6" ht="15">
      <c r="A393" t="s">
        <v>4021</v>
      </c>
      <c r="C393" t="s">
        <v>4022</v>
      </c>
      <c r="E393" s="5">
        <v>42</v>
      </c>
      <c r="F393" s="2">
        <f t="shared" si="6"/>
        <v>27.3</v>
      </c>
    </row>
    <row r="394" spans="1:6" ht="15">
      <c r="A394" t="s">
        <v>4023</v>
      </c>
      <c r="C394" t="s">
        <v>4024</v>
      </c>
      <c r="E394" s="5">
        <v>42</v>
      </c>
      <c r="F394" s="2">
        <f t="shared" si="6"/>
        <v>27.3</v>
      </c>
    </row>
    <row r="395" spans="1:6" ht="15">
      <c r="A395" t="s">
        <v>4025</v>
      </c>
      <c r="C395" t="s">
        <v>4026</v>
      </c>
      <c r="E395" s="5">
        <v>42</v>
      </c>
      <c r="F395" s="2">
        <f t="shared" si="6"/>
        <v>27.3</v>
      </c>
    </row>
    <row r="396" spans="1:6" ht="15">
      <c r="A396" t="s">
        <v>4027</v>
      </c>
      <c r="C396" t="s">
        <v>4028</v>
      </c>
      <c r="E396" s="5">
        <v>43</v>
      </c>
      <c r="F396" s="2">
        <f t="shared" si="6"/>
        <v>27.95</v>
      </c>
    </row>
    <row r="397" spans="1:6" ht="15">
      <c r="A397" t="s">
        <v>4029</v>
      </c>
      <c r="C397" t="s">
        <v>4030</v>
      </c>
      <c r="E397" s="5">
        <v>43</v>
      </c>
      <c r="F397" s="2">
        <f t="shared" si="6"/>
        <v>27.95</v>
      </c>
    </row>
    <row r="398" spans="1:6" ht="15">
      <c r="A398" t="s">
        <v>4031</v>
      </c>
      <c r="C398" t="s">
        <v>4032</v>
      </c>
      <c r="E398" s="5">
        <v>43</v>
      </c>
      <c r="F398" s="2">
        <f t="shared" si="6"/>
        <v>27.95</v>
      </c>
    </row>
    <row r="399" spans="1:6" ht="15">
      <c r="A399" t="s">
        <v>4033</v>
      </c>
      <c r="C399" t="s">
        <v>4034</v>
      </c>
      <c r="E399" s="5">
        <v>42</v>
      </c>
      <c r="F399" s="2">
        <f t="shared" si="6"/>
        <v>27.3</v>
      </c>
    </row>
    <row r="400" spans="1:6" ht="15">
      <c r="A400" t="s">
        <v>4035</v>
      </c>
      <c r="C400" t="s">
        <v>4036</v>
      </c>
      <c r="E400" s="5">
        <v>42</v>
      </c>
      <c r="F400" s="2">
        <f t="shared" si="6"/>
        <v>27.3</v>
      </c>
    </row>
    <row r="401" spans="1:6" ht="15">
      <c r="A401" t="s">
        <v>4037</v>
      </c>
      <c r="C401" t="s">
        <v>4038</v>
      </c>
      <c r="E401" s="5">
        <v>42</v>
      </c>
      <c r="F401" s="2">
        <f t="shared" si="6"/>
        <v>27.3</v>
      </c>
    </row>
    <row r="402" spans="1:6" ht="15">
      <c r="A402" t="s">
        <v>4039</v>
      </c>
      <c r="C402" t="s">
        <v>4040</v>
      </c>
      <c r="E402" s="5">
        <v>42</v>
      </c>
      <c r="F402" s="2">
        <f t="shared" si="6"/>
        <v>27.3</v>
      </c>
    </row>
    <row r="403" spans="1:6" ht="15">
      <c r="A403" t="s">
        <v>4041</v>
      </c>
      <c r="C403" t="s">
        <v>4042</v>
      </c>
      <c r="E403" s="5">
        <v>40</v>
      </c>
      <c r="F403" s="2">
        <f t="shared" si="6"/>
        <v>26</v>
      </c>
    </row>
    <row r="404" spans="1:6" ht="15">
      <c r="A404" t="s">
        <v>4043</v>
      </c>
      <c r="C404" t="s">
        <v>4044</v>
      </c>
      <c r="E404" s="5">
        <v>40</v>
      </c>
      <c r="F404" s="2">
        <f t="shared" si="6"/>
        <v>26</v>
      </c>
    </row>
    <row r="405" spans="1:6" ht="15">
      <c r="A405" t="s">
        <v>4045</v>
      </c>
      <c r="C405" t="s">
        <v>4046</v>
      </c>
      <c r="E405" s="5">
        <v>40</v>
      </c>
      <c r="F405" s="2">
        <f t="shared" si="6"/>
        <v>26</v>
      </c>
    </row>
    <row r="406" spans="1:6" ht="15">
      <c r="A406" t="s">
        <v>4047</v>
      </c>
      <c r="C406" t="s">
        <v>4048</v>
      </c>
      <c r="E406" s="5">
        <v>41</v>
      </c>
      <c r="F406" s="2">
        <f t="shared" si="6"/>
        <v>26.65</v>
      </c>
    </row>
    <row r="407" spans="1:6" ht="15">
      <c r="A407" t="s">
        <v>4049</v>
      </c>
      <c r="C407" t="s">
        <v>4050</v>
      </c>
      <c r="E407" s="5">
        <v>41</v>
      </c>
      <c r="F407" s="2">
        <f t="shared" si="6"/>
        <v>26.65</v>
      </c>
    </row>
    <row r="408" spans="1:6" ht="15">
      <c r="A408" t="s">
        <v>4051</v>
      </c>
      <c r="C408" t="s">
        <v>4052</v>
      </c>
      <c r="E408" s="5">
        <v>41</v>
      </c>
      <c r="F408" s="2">
        <f t="shared" si="6"/>
        <v>26.65</v>
      </c>
    </row>
    <row r="409" spans="1:6" ht="15">
      <c r="A409" t="s">
        <v>4053</v>
      </c>
      <c r="C409" t="s">
        <v>4054</v>
      </c>
      <c r="E409" s="5">
        <v>41</v>
      </c>
      <c r="F409" s="2">
        <f t="shared" si="6"/>
        <v>26.65</v>
      </c>
    </row>
    <row r="410" spans="1:6" ht="15">
      <c r="A410" t="s">
        <v>4055</v>
      </c>
      <c r="C410" t="s">
        <v>4056</v>
      </c>
      <c r="E410" s="5">
        <v>41</v>
      </c>
      <c r="F410" s="2">
        <f t="shared" si="6"/>
        <v>26.65</v>
      </c>
    </row>
    <row r="411" spans="1:6" ht="15">
      <c r="A411" t="s">
        <v>4057</v>
      </c>
      <c r="C411" t="s">
        <v>4058</v>
      </c>
      <c r="E411" s="5">
        <v>41</v>
      </c>
      <c r="F411" s="2">
        <f t="shared" si="6"/>
        <v>26.65</v>
      </c>
    </row>
    <row r="412" spans="1:6" ht="15">
      <c r="A412" t="s">
        <v>4059</v>
      </c>
      <c r="C412" t="s">
        <v>4060</v>
      </c>
      <c r="E412" s="5">
        <v>47</v>
      </c>
      <c r="F412" s="2">
        <f t="shared" si="6"/>
        <v>30.55</v>
      </c>
    </row>
    <row r="413" spans="1:6" ht="15">
      <c r="A413" t="s">
        <v>4061</v>
      </c>
      <c r="C413" t="s">
        <v>4062</v>
      </c>
      <c r="E413" s="5">
        <v>47</v>
      </c>
      <c r="F413" s="2">
        <f t="shared" si="6"/>
        <v>30.55</v>
      </c>
    </row>
    <row r="414" spans="1:6" ht="15">
      <c r="A414" t="s">
        <v>4063</v>
      </c>
      <c r="C414" t="s">
        <v>4064</v>
      </c>
      <c r="E414" s="5">
        <v>47</v>
      </c>
      <c r="F414" s="2">
        <f t="shared" si="6"/>
        <v>30.55</v>
      </c>
    </row>
    <row r="415" spans="1:6" ht="15">
      <c r="A415" t="s">
        <v>4065</v>
      </c>
      <c r="C415" t="s">
        <v>4066</v>
      </c>
      <c r="E415" s="5">
        <v>47</v>
      </c>
      <c r="F415" s="2">
        <f t="shared" si="6"/>
        <v>30.55</v>
      </c>
    </row>
    <row r="416" spans="1:6" ht="15">
      <c r="A416" t="s">
        <v>4067</v>
      </c>
      <c r="C416" t="s">
        <v>4068</v>
      </c>
      <c r="E416" s="5">
        <v>47</v>
      </c>
      <c r="F416" s="2">
        <f t="shared" si="6"/>
        <v>30.55</v>
      </c>
    </row>
    <row r="417" spans="1:6" ht="15">
      <c r="A417" t="s">
        <v>4069</v>
      </c>
      <c r="C417" t="s">
        <v>4070</v>
      </c>
      <c r="E417" s="5">
        <v>47</v>
      </c>
      <c r="F417" s="2">
        <f t="shared" si="6"/>
        <v>30.55</v>
      </c>
    </row>
    <row r="418" spans="1:6" ht="15">
      <c r="A418" t="s">
        <v>4071</v>
      </c>
      <c r="C418" t="s">
        <v>4072</v>
      </c>
      <c r="E418" s="5">
        <v>47</v>
      </c>
      <c r="F418" s="2">
        <f t="shared" si="6"/>
        <v>30.55</v>
      </c>
    </row>
    <row r="419" spans="1:6" ht="15">
      <c r="A419" t="s">
        <v>4073</v>
      </c>
      <c r="C419" t="s">
        <v>4074</v>
      </c>
      <c r="E419" s="5">
        <v>47</v>
      </c>
      <c r="F419" s="2">
        <f t="shared" si="6"/>
        <v>30.55</v>
      </c>
    </row>
    <row r="420" spans="1:6" ht="15">
      <c r="A420" t="s">
        <v>4075</v>
      </c>
      <c r="C420" t="s">
        <v>4076</v>
      </c>
      <c r="E420" s="5">
        <v>47</v>
      </c>
      <c r="F420" s="2">
        <f t="shared" si="6"/>
        <v>30.55</v>
      </c>
    </row>
    <row r="421" spans="1:6" ht="15">
      <c r="A421" t="s">
        <v>4077</v>
      </c>
      <c r="C421" t="s">
        <v>4078</v>
      </c>
      <c r="E421" s="5">
        <v>47</v>
      </c>
      <c r="F421" s="2">
        <f t="shared" si="6"/>
        <v>30.55</v>
      </c>
    </row>
    <row r="422" spans="1:6" ht="15">
      <c r="A422" t="s">
        <v>4079</v>
      </c>
      <c r="C422" t="s">
        <v>4080</v>
      </c>
      <c r="E422" s="5">
        <v>47</v>
      </c>
      <c r="F422" s="2">
        <f t="shared" si="6"/>
        <v>30.55</v>
      </c>
    </row>
    <row r="423" spans="1:6" ht="15">
      <c r="A423" t="s">
        <v>4081</v>
      </c>
      <c r="C423" t="s">
        <v>4082</v>
      </c>
      <c r="E423" s="5">
        <v>47</v>
      </c>
      <c r="F423" s="2">
        <f t="shared" si="6"/>
        <v>30.55</v>
      </c>
    </row>
    <row r="424" spans="1:6" ht="15">
      <c r="A424" t="s">
        <v>4083</v>
      </c>
      <c r="C424" t="s">
        <v>4084</v>
      </c>
      <c r="E424" s="5">
        <v>47</v>
      </c>
      <c r="F424" s="2">
        <f t="shared" si="6"/>
        <v>30.55</v>
      </c>
    </row>
    <row r="425" spans="1:6" ht="15">
      <c r="A425" t="s">
        <v>4085</v>
      </c>
      <c r="C425" t="s">
        <v>4086</v>
      </c>
      <c r="E425" s="5">
        <v>47</v>
      </c>
      <c r="F425" s="2">
        <f aca="true" t="shared" si="7" ref="F425:F488">E425*65/100</f>
        <v>30.55</v>
      </c>
    </row>
    <row r="426" spans="1:6" ht="15">
      <c r="A426" t="s">
        <v>4087</v>
      </c>
      <c r="C426" t="s">
        <v>4088</v>
      </c>
      <c r="E426" s="5">
        <v>47</v>
      </c>
      <c r="F426" s="2">
        <f t="shared" si="7"/>
        <v>30.55</v>
      </c>
    </row>
    <row r="427" spans="1:6" ht="15">
      <c r="A427" t="s">
        <v>4089</v>
      </c>
      <c r="C427" t="s">
        <v>4090</v>
      </c>
      <c r="E427" s="5">
        <v>47</v>
      </c>
      <c r="F427" s="2">
        <f t="shared" si="7"/>
        <v>30.55</v>
      </c>
    </row>
    <row r="428" spans="1:6" ht="15">
      <c r="A428" t="s">
        <v>4091</v>
      </c>
      <c r="C428" t="s">
        <v>4092</v>
      </c>
      <c r="E428" s="5">
        <v>47</v>
      </c>
      <c r="F428" s="2">
        <f t="shared" si="7"/>
        <v>30.55</v>
      </c>
    </row>
    <row r="429" spans="1:6" ht="15">
      <c r="A429" t="s">
        <v>4093</v>
      </c>
      <c r="C429" t="s">
        <v>4094</v>
      </c>
      <c r="E429" s="5">
        <v>47</v>
      </c>
      <c r="F429" s="2">
        <f t="shared" si="7"/>
        <v>30.55</v>
      </c>
    </row>
    <row r="430" spans="1:6" ht="15">
      <c r="A430" t="s">
        <v>4095</v>
      </c>
      <c r="C430" t="s">
        <v>4096</v>
      </c>
      <c r="E430" s="5">
        <v>47</v>
      </c>
      <c r="F430" s="2">
        <f t="shared" si="7"/>
        <v>30.55</v>
      </c>
    </row>
    <row r="431" spans="1:6" ht="15">
      <c r="A431" t="s">
        <v>4097</v>
      </c>
      <c r="C431" t="s">
        <v>4098</v>
      </c>
      <c r="E431" s="5">
        <v>47</v>
      </c>
      <c r="F431" s="2">
        <f t="shared" si="7"/>
        <v>30.55</v>
      </c>
    </row>
    <row r="432" spans="1:6" ht="15">
      <c r="A432" t="s">
        <v>4099</v>
      </c>
      <c r="C432" t="s">
        <v>4100</v>
      </c>
      <c r="E432" s="5">
        <v>47</v>
      </c>
      <c r="F432" s="2">
        <f t="shared" si="7"/>
        <v>30.55</v>
      </c>
    </row>
    <row r="433" spans="1:6" ht="15">
      <c r="A433" t="s">
        <v>4101</v>
      </c>
      <c r="C433" t="s">
        <v>4102</v>
      </c>
      <c r="E433" s="5">
        <v>47</v>
      </c>
      <c r="F433" s="2">
        <f t="shared" si="7"/>
        <v>30.55</v>
      </c>
    </row>
    <row r="434" spans="1:6" ht="15">
      <c r="A434" t="s">
        <v>4103</v>
      </c>
      <c r="C434" t="s">
        <v>4104</v>
      </c>
      <c r="E434" s="5">
        <v>47</v>
      </c>
      <c r="F434" s="2">
        <f t="shared" si="7"/>
        <v>30.55</v>
      </c>
    </row>
    <row r="435" spans="1:6" ht="15">
      <c r="A435" t="s">
        <v>4105</v>
      </c>
      <c r="C435" t="s">
        <v>4106</v>
      </c>
      <c r="E435" s="5">
        <v>47</v>
      </c>
      <c r="F435" s="2">
        <f t="shared" si="7"/>
        <v>30.55</v>
      </c>
    </row>
    <row r="436" spans="1:6" ht="15">
      <c r="A436" t="s">
        <v>4107</v>
      </c>
      <c r="C436" t="s">
        <v>4108</v>
      </c>
      <c r="E436" s="5">
        <v>38</v>
      </c>
      <c r="F436" s="2">
        <f t="shared" si="7"/>
        <v>24.7</v>
      </c>
    </row>
    <row r="437" spans="1:6" ht="15">
      <c r="A437" t="s">
        <v>4109</v>
      </c>
      <c r="C437" t="s">
        <v>4110</v>
      </c>
      <c r="E437" s="5">
        <v>39</v>
      </c>
      <c r="F437" s="2">
        <f t="shared" si="7"/>
        <v>25.35</v>
      </c>
    </row>
    <row r="438" spans="1:6" ht="15">
      <c r="A438" t="s">
        <v>4111</v>
      </c>
      <c r="C438" t="s">
        <v>4112</v>
      </c>
      <c r="E438" s="5">
        <v>39</v>
      </c>
      <c r="F438" s="2">
        <f t="shared" si="7"/>
        <v>25.35</v>
      </c>
    </row>
    <row r="439" spans="1:6" ht="15">
      <c r="A439" t="s">
        <v>4113</v>
      </c>
      <c r="C439" t="s">
        <v>4114</v>
      </c>
      <c r="E439" s="5">
        <v>39</v>
      </c>
      <c r="F439" s="2">
        <f t="shared" si="7"/>
        <v>25.35</v>
      </c>
    </row>
    <row r="440" spans="1:6" ht="15">
      <c r="A440" t="s">
        <v>4115</v>
      </c>
      <c r="C440" t="s">
        <v>4116</v>
      </c>
      <c r="E440" s="5">
        <v>43</v>
      </c>
      <c r="F440" s="2">
        <f t="shared" si="7"/>
        <v>27.95</v>
      </c>
    </row>
    <row r="441" spans="1:6" ht="15">
      <c r="A441" t="s">
        <v>4117</v>
      </c>
      <c r="C441" t="s">
        <v>4118</v>
      </c>
      <c r="E441" s="5">
        <v>43</v>
      </c>
      <c r="F441" s="2">
        <f t="shared" si="7"/>
        <v>27.95</v>
      </c>
    </row>
    <row r="442" spans="1:6" ht="15">
      <c r="A442" t="s">
        <v>4119</v>
      </c>
      <c r="C442" t="s">
        <v>4120</v>
      </c>
      <c r="E442" s="5">
        <v>43</v>
      </c>
      <c r="F442" s="2">
        <f t="shared" si="7"/>
        <v>27.95</v>
      </c>
    </row>
    <row r="443" spans="1:6" ht="15">
      <c r="A443" t="s">
        <v>4121</v>
      </c>
      <c r="C443" t="s">
        <v>4122</v>
      </c>
      <c r="E443" s="5">
        <v>43</v>
      </c>
      <c r="F443" s="2">
        <f t="shared" si="7"/>
        <v>27.95</v>
      </c>
    </row>
    <row r="444" spans="1:6" ht="15">
      <c r="A444" t="s">
        <v>4123</v>
      </c>
      <c r="C444" t="s">
        <v>4124</v>
      </c>
      <c r="E444" s="5">
        <v>43</v>
      </c>
      <c r="F444" s="2">
        <f t="shared" si="7"/>
        <v>27.95</v>
      </c>
    </row>
    <row r="445" spans="1:6" ht="15">
      <c r="A445" t="s">
        <v>4125</v>
      </c>
      <c r="C445" t="s">
        <v>4126</v>
      </c>
      <c r="E445" s="5">
        <v>43</v>
      </c>
      <c r="F445" s="2">
        <f t="shared" si="7"/>
        <v>27.95</v>
      </c>
    </row>
    <row r="446" spans="1:6" ht="15">
      <c r="A446" t="s">
        <v>4127</v>
      </c>
      <c r="C446" t="s">
        <v>4128</v>
      </c>
      <c r="E446" s="5">
        <v>43</v>
      </c>
      <c r="F446" s="2">
        <f t="shared" si="7"/>
        <v>27.95</v>
      </c>
    </row>
    <row r="447" spans="1:6" ht="15">
      <c r="A447" t="s">
        <v>4129</v>
      </c>
      <c r="C447" t="s">
        <v>4130</v>
      </c>
      <c r="E447" s="5">
        <v>43</v>
      </c>
      <c r="F447" s="2">
        <f t="shared" si="7"/>
        <v>27.95</v>
      </c>
    </row>
    <row r="448" spans="1:6" ht="15">
      <c r="A448" t="s">
        <v>4131</v>
      </c>
      <c r="C448" t="s">
        <v>4132</v>
      </c>
      <c r="E448" s="5">
        <v>43</v>
      </c>
      <c r="F448" s="2">
        <f t="shared" si="7"/>
        <v>27.95</v>
      </c>
    </row>
    <row r="449" spans="1:6" ht="15">
      <c r="A449" t="s">
        <v>4133</v>
      </c>
      <c r="C449" t="s">
        <v>4134</v>
      </c>
      <c r="E449" s="5">
        <v>43</v>
      </c>
      <c r="F449" s="2">
        <f t="shared" si="7"/>
        <v>27.95</v>
      </c>
    </row>
    <row r="450" spans="1:6" ht="15">
      <c r="A450" t="s">
        <v>4135</v>
      </c>
      <c r="C450" t="s">
        <v>4136</v>
      </c>
      <c r="E450" s="5">
        <v>43</v>
      </c>
      <c r="F450" s="2">
        <f t="shared" si="7"/>
        <v>27.95</v>
      </c>
    </row>
    <row r="451" spans="1:6" ht="15">
      <c r="A451" t="s">
        <v>4137</v>
      </c>
      <c r="C451" t="s">
        <v>4138</v>
      </c>
      <c r="E451" s="5">
        <v>43</v>
      </c>
      <c r="F451" s="2">
        <f t="shared" si="7"/>
        <v>27.95</v>
      </c>
    </row>
    <row r="452" spans="1:6" ht="15">
      <c r="A452" t="s">
        <v>4139</v>
      </c>
      <c r="C452" t="s">
        <v>4140</v>
      </c>
      <c r="E452" s="5">
        <v>43</v>
      </c>
      <c r="F452" s="2">
        <f t="shared" si="7"/>
        <v>27.95</v>
      </c>
    </row>
    <row r="453" spans="1:6" ht="15">
      <c r="A453" t="s">
        <v>4141</v>
      </c>
      <c r="C453" t="s">
        <v>4142</v>
      </c>
      <c r="E453" s="5">
        <v>43</v>
      </c>
      <c r="F453" s="2">
        <f t="shared" si="7"/>
        <v>27.95</v>
      </c>
    </row>
    <row r="454" spans="1:6" ht="15">
      <c r="A454" t="s">
        <v>4143</v>
      </c>
      <c r="C454" t="s">
        <v>4144</v>
      </c>
      <c r="E454" s="5">
        <v>43</v>
      </c>
      <c r="F454" s="2">
        <f t="shared" si="7"/>
        <v>27.95</v>
      </c>
    </row>
    <row r="455" spans="1:6" ht="15">
      <c r="A455" t="s">
        <v>4145</v>
      </c>
      <c r="C455" t="s">
        <v>4146</v>
      </c>
      <c r="E455" s="5">
        <v>43</v>
      </c>
      <c r="F455" s="2">
        <f t="shared" si="7"/>
        <v>27.95</v>
      </c>
    </row>
    <row r="456" spans="1:6" ht="15">
      <c r="A456" t="s">
        <v>4147</v>
      </c>
      <c r="C456" t="s">
        <v>4148</v>
      </c>
      <c r="E456" s="5">
        <v>43</v>
      </c>
      <c r="F456" s="2">
        <f t="shared" si="7"/>
        <v>27.95</v>
      </c>
    </row>
    <row r="457" spans="1:6" ht="15">
      <c r="A457" t="s">
        <v>4149</v>
      </c>
      <c r="C457" t="s">
        <v>4150</v>
      </c>
      <c r="E457" s="5">
        <v>43</v>
      </c>
      <c r="F457" s="2">
        <f t="shared" si="7"/>
        <v>27.95</v>
      </c>
    </row>
    <row r="458" spans="1:6" ht="15">
      <c r="A458" t="s">
        <v>4151</v>
      </c>
      <c r="C458" t="s">
        <v>4152</v>
      </c>
      <c r="E458" s="5">
        <v>43</v>
      </c>
      <c r="F458" s="2">
        <f t="shared" si="7"/>
        <v>27.95</v>
      </c>
    </row>
    <row r="459" spans="1:6" ht="15">
      <c r="A459" t="s">
        <v>4153</v>
      </c>
      <c r="C459" t="s">
        <v>4154</v>
      </c>
      <c r="E459" s="5">
        <v>43</v>
      </c>
      <c r="F459" s="2">
        <f t="shared" si="7"/>
        <v>27.95</v>
      </c>
    </row>
    <row r="460" spans="1:6" ht="15">
      <c r="A460" t="s">
        <v>4155</v>
      </c>
      <c r="C460" t="s">
        <v>4156</v>
      </c>
      <c r="E460" s="5">
        <v>43</v>
      </c>
      <c r="F460" s="2">
        <f t="shared" si="7"/>
        <v>27.95</v>
      </c>
    </row>
    <row r="461" spans="1:6" ht="15">
      <c r="A461" t="s">
        <v>4157</v>
      </c>
      <c r="C461" t="s">
        <v>4158</v>
      </c>
      <c r="E461" s="5">
        <v>43</v>
      </c>
      <c r="F461" s="2">
        <f t="shared" si="7"/>
        <v>27.95</v>
      </c>
    </row>
    <row r="462" spans="1:6" ht="15">
      <c r="A462" t="s">
        <v>4159</v>
      </c>
      <c r="C462" t="s">
        <v>4160</v>
      </c>
      <c r="E462" s="5">
        <v>43</v>
      </c>
      <c r="F462" s="2">
        <f t="shared" si="7"/>
        <v>27.95</v>
      </c>
    </row>
    <row r="463" spans="1:6" ht="15">
      <c r="A463" t="s">
        <v>4161</v>
      </c>
      <c r="C463" t="s">
        <v>4162</v>
      </c>
      <c r="E463" s="5">
        <v>43</v>
      </c>
      <c r="F463" s="2">
        <f t="shared" si="7"/>
        <v>27.95</v>
      </c>
    </row>
    <row r="464" spans="1:6" ht="15">
      <c r="A464" t="s">
        <v>4163</v>
      </c>
      <c r="C464" t="s">
        <v>4164</v>
      </c>
      <c r="E464" s="5">
        <v>43</v>
      </c>
      <c r="F464" s="2">
        <f t="shared" si="7"/>
        <v>27.95</v>
      </c>
    </row>
    <row r="465" spans="1:6" ht="15">
      <c r="A465" t="s">
        <v>4165</v>
      </c>
      <c r="C465" t="s">
        <v>4166</v>
      </c>
      <c r="E465" s="5">
        <v>43</v>
      </c>
      <c r="F465" s="2">
        <f t="shared" si="7"/>
        <v>27.95</v>
      </c>
    </row>
    <row r="466" spans="1:6" ht="15">
      <c r="A466" t="s">
        <v>4167</v>
      </c>
      <c r="C466" t="s">
        <v>4168</v>
      </c>
      <c r="E466" s="5">
        <v>43</v>
      </c>
      <c r="F466" s="2">
        <f t="shared" si="7"/>
        <v>27.95</v>
      </c>
    </row>
    <row r="467" spans="1:6" ht="15">
      <c r="A467" t="s">
        <v>4169</v>
      </c>
      <c r="C467" t="s">
        <v>4170</v>
      </c>
      <c r="E467" s="5">
        <v>43</v>
      </c>
      <c r="F467" s="2">
        <f t="shared" si="7"/>
        <v>27.95</v>
      </c>
    </row>
    <row r="468" spans="1:6" ht="15">
      <c r="A468" t="s">
        <v>4171</v>
      </c>
      <c r="C468" t="s">
        <v>4172</v>
      </c>
      <c r="E468" s="5">
        <v>43</v>
      </c>
      <c r="F468" s="2">
        <f t="shared" si="7"/>
        <v>27.95</v>
      </c>
    </row>
    <row r="469" spans="1:6" ht="15">
      <c r="A469" t="s">
        <v>4173</v>
      </c>
      <c r="C469" t="s">
        <v>4174</v>
      </c>
      <c r="E469" s="5">
        <v>43</v>
      </c>
      <c r="F469" s="2">
        <f t="shared" si="7"/>
        <v>27.95</v>
      </c>
    </row>
    <row r="470" spans="1:6" ht="15">
      <c r="A470" t="s">
        <v>4175</v>
      </c>
      <c r="C470" t="s">
        <v>4176</v>
      </c>
      <c r="E470" s="5">
        <v>43</v>
      </c>
      <c r="F470" s="2">
        <f t="shared" si="7"/>
        <v>27.95</v>
      </c>
    </row>
    <row r="471" spans="1:6" ht="15">
      <c r="A471" t="s">
        <v>4177</v>
      </c>
      <c r="C471" t="s">
        <v>4178</v>
      </c>
      <c r="E471" s="5">
        <v>43</v>
      </c>
      <c r="F471" s="2">
        <f t="shared" si="7"/>
        <v>27.95</v>
      </c>
    </row>
    <row r="472" spans="1:6" ht="15">
      <c r="A472" t="s">
        <v>4179</v>
      </c>
      <c r="C472" t="s">
        <v>4180</v>
      </c>
      <c r="E472" s="5">
        <v>43</v>
      </c>
      <c r="F472" s="2">
        <f t="shared" si="7"/>
        <v>27.95</v>
      </c>
    </row>
    <row r="473" spans="1:6" ht="15">
      <c r="A473" t="s">
        <v>4181</v>
      </c>
      <c r="C473" t="s">
        <v>4182</v>
      </c>
      <c r="E473" s="5">
        <v>43</v>
      </c>
      <c r="F473" s="2">
        <f t="shared" si="7"/>
        <v>27.95</v>
      </c>
    </row>
    <row r="474" spans="1:6" ht="15">
      <c r="A474" t="s">
        <v>4183</v>
      </c>
      <c r="C474" t="s">
        <v>4184</v>
      </c>
      <c r="E474" s="5">
        <v>43</v>
      </c>
      <c r="F474" s="2">
        <f t="shared" si="7"/>
        <v>27.95</v>
      </c>
    </row>
    <row r="475" spans="1:6" ht="15">
      <c r="A475" t="s">
        <v>4185</v>
      </c>
      <c r="C475" t="s">
        <v>4186</v>
      </c>
      <c r="E475" s="5">
        <v>43</v>
      </c>
      <c r="F475" s="2">
        <f t="shared" si="7"/>
        <v>27.95</v>
      </c>
    </row>
    <row r="476" spans="1:6" ht="15">
      <c r="A476" t="s">
        <v>4187</v>
      </c>
      <c r="C476" t="s">
        <v>4188</v>
      </c>
      <c r="E476" s="5">
        <v>45</v>
      </c>
      <c r="F476" s="2">
        <f t="shared" si="7"/>
        <v>29.25</v>
      </c>
    </row>
    <row r="477" spans="1:6" ht="15">
      <c r="A477" t="s">
        <v>4189</v>
      </c>
      <c r="C477" t="s">
        <v>4190</v>
      </c>
      <c r="E477" s="5">
        <v>45</v>
      </c>
      <c r="F477" s="2">
        <f t="shared" si="7"/>
        <v>29.25</v>
      </c>
    </row>
    <row r="478" spans="1:6" ht="15">
      <c r="A478" t="s">
        <v>4191</v>
      </c>
      <c r="C478" t="s">
        <v>4192</v>
      </c>
      <c r="E478" s="5">
        <v>45</v>
      </c>
      <c r="F478" s="2">
        <f t="shared" si="7"/>
        <v>29.25</v>
      </c>
    </row>
    <row r="479" spans="1:6" ht="15">
      <c r="A479" t="s">
        <v>4193</v>
      </c>
      <c r="C479" t="s">
        <v>4194</v>
      </c>
      <c r="E479" s="5">
        <v>45</v>
      </c>
      <c r="F479" s="2">
        <f t="shared" si="7"/>
        <v>29.25</v>
      </c>
    </row>
    <row r="480" spans="1:6" ht="15">
      <c r="A480" t="s">
        <v>4195</v>
      </c>
      <c r="C480" t="s">
        <v>4196</v>
      </c>
      <c r="E480" s="5">
        <v>45</v>
      </c>
      <c r="F480" s="2">
        <f t="shared" si="7"/>
        <v>29.25</v>
      </c>
    </row>
    <row r="481" spans="1:6" ht="15">
      <c r="A481" t="s">
        <v>4197</v>
      </c>
      <c r="C481" t="s">
        <v>4198</v>
      </c>
      <c r="E481" s="5">
        <v>45</v>
      </c>
      <c r="F481" s="2">
        <f t="shared" si="7"/>
        <v>29.25</v>
      </c>
    </row>
    <row r="482" spans="1:6" ht="15">
      <c r="A482" t="s">
        <v>4199</v>
      </c>
      <c r="C482" t="s">
        <v>4200</v>
      </c>
      <c r="E482" s="5">
        <v>45</v>
      </c>
      <c r="F482" s="2">
        <f t="shared" si="7"/>
        <v>29.25</v>
      </c>
    </row>
    <row r="483" spans="1:6" ht="15">
      <c r="A483" t="s">
        <v>4201</v>
      </c>
      <c r="C483" t="s">
        <v>4202</v>
      </c>
      <c r="E483" s="5">
        <v>45</v>
      </c>
      <c r="F483" s="2">
        <f t="shared" si="7"/>
        <v>29.25</v>
      </c>
    </row>
    <row r="484" spans="1:6" ht="15">
      <c r="A484" t="s">
        <v>4203</v>
      </c>
      <c r="C484" t="s">
        <v>4204</v>
      </c>
      <c r="E484" s="5">
        <v>45</v>
      </c>
      <c r="F484" s="2">
        <f t="shared" si="7"/>
        <v>29.25</v>
      </c>
    </row>
    <row r="485" spans="1:6" ht="15">
      <c r="A485" t="s">
        <v>4205</v>
      </c>
      <c r="C485" t="s">
        <v>4206</v>
      </c>
      <c r="E485" s="5">
        <v>45</v>
      </c>
      <c r="F485" s="2">
        <f t="shared" si="7"/>
        <v>29.25</v>
      </c>
    </row>
    <row r="486" spans="1:6" ht="15">
      <c r="A486" t="s">
        <v>4207</v>
      </c>
      <c r="C486" t="s">
        <v>4208</v>
      </c>
      <c r="E486" s="5">
        <v>45</v>
      </c>
      <c r="F486" s="2">
        <f t="shared" si="7"/>
        <v>29.25</v>
      </c>
    </row>
    <row r="487" spans="1:6" ht="15">
      <c r="A487" t="s">
        <v>4209</v>
      </c>
      <c r="C487" t="s">
        <v>4210</v>
      </c>
      <c r="E487" s="5">
        <v>45</v>
      </c>
      <c r="F487" s="2">
        <f t="shared" si="7"/>
        <v>29.25</v>
      </c>
    </row>
    <row r="488" spans="1:6" ht="15">
      <c r="A488" t="s">
        <v>4211</v>
      </c>
      <c r="C488" t="s">
        <v>4212</v>
      </c>
      <c r="E488" s="5">
        <v>45</v>
      </c>
      <c r="F488" s="2">
        <f t="shared" si="7"/>
        <v>29.25</v>
      </c>
    </row>
    <row r="489" spans="1:6" ht="15">
      <c r="A489" t="s">
        <v>4213</v>
      </c>
      <c r="C489" t="s">
        <v>4214</v>
      </c>
      <c r="E489" s="5">
        <v>45</v>
      </c>
      <c r="F489" s="2">
        <f aca="true" t="shared" si="8" ref="F489:F552">E489*65/100</f>
        <v>29.25</v>
      </c>
    </row>
    <row r="490" spans="1:6" ht="15">
      <c r="A490" t="s">
        <v>4215</v>
      </c>
      <c r="C490" t="s">
        <v>4216</v>
      </c>
      <c r="E490" s="5">
        <v>45</v>
      </c>
      <c r="F490" s="2">
        <f t="shared" si="8"/>
        <v>29.25</v>
      </c>
    </row>
    <row r="491" spans="1:6" ht="15">
      <c r="A491" t="s">
        <v>4217</v>
      </c>
      <c r="C491" t="s">
        <v>4218</v>
      </c>
      <c r="E491" s="5">
        <v>45</v>
      </c>
      <c r="F491" s="2">
        <f t="shared" si="8"/>
        <v>29.25</v>
      </c>
    </row>
    <row r="492" spans="1:6" ht="15">
      <c r="A492" t="s">
        <v>4219</v>
      </c>
      <c r="C492" t="s">
        <v>4220</v>
      </c>
      <c r="E492" s="5">
        <v>45</v>
      </c>
      <c r="F492" s="2">
        <f t="shared" si="8"/>
        <v>29.25</v>
      </c>
    </row>
    <row r="493" spans="1:6" ht="15">
      <c r="A493" t="s">
        <v>4221</v>
      </c>
      <c r="C493" t="s">
        <v>4222</v>
      </c>
      <c r="E493" s="5">
        <v>45</v>
      </c>
      <c r="F493" s="2">
        <f t="shared" si="8"/>
        <v>29.25</v>
      </c>
    </row>
    <row r="494" spans="1:6" ht="15">
      <c r="A494" t="s">
        <v>4223</v>
      </c>
      <c r="C494" t="s">
        <v>4224</v>
      </c>
      <c r="E494" s="5">
        <v>45</v>
      </c>
      <c r="F494" s="2">
        <f t="shared" si="8"/>
        <v>29.25</v>
      </c>
    </row>
    <row r="495" spans="1:6" ht="15">
      <c r="A495" t="s">
        <v>4225</v>
      </c>
      <c r="C495" t="s">
        <v>4226</v>
      </c>
      <c r="E495" s="5">
        <v>45</v>
      </c>
      <c r="F495" s="2">
        <f t="shared" si="8"/>
        <v>29.25</v>
      </c>
    </row>
    <row r="496" spans="1:6" ht="15">
      <c r="A496" t="s">
        <v>4227</v>
      </c>
      <c r="C496" t="s">
        <v>4228</v>
      </c>
      <c r="E496" s="5">
        <v>45</v>
      </c>
      <c r="F496" s="2">
        <f t="shared" si="8"/>
        <v>29.25</v>
      </c>
    </row>
    <row r="497" spans="1:6" ht="15">
      <c r="A497" t="s">
        <v>4229</v>
      </c>
      <c r="C497" t="s">
        <v>4230</v>
      </c>
      <c r="E497" s="5">
        <v>45</v>
      </c>
      <c r="F497" s="2">
        <f t="shared" si="8"/>
        <v>29.25</v>
      </c>
    </row>
    <row r="498" spans="1:6" ht="15">
      <c r="A498" t="s">
        <v>4231</v>
      </c>
      <c r="C498" t="s">
        <v>4232</v>
      </c>
      <c r="E498" s="5">
        <v>45</v>
      </c>
      <c r="F498" s="2">
        <f t="shared" si="8"/>
        <v>29.25</v>
      </c>
    </row>
    <row r="499" spans="1:6" ht="15">
      <c r="A499" t="s">
        <v>4233</v>
      </c>
      <c r="C499" t="s">
        <v>4234</v>
      </c>
      <c r="E499" s="5">
        <v>45</v>
      </c>
      <c r="F499" s="2">
        <f t="shared" si="8"/>
        <v>29.25</v>
      </c>
    </row>
    <row r="500" spans="1:6" ht="15">
      <c r="A500" t="s">
        <v>4235</v>
      </c>
      <c r="C500" t="s">
        <v>4236</v>
      </c>
      <c r="E500" s="5">
        <v>45</v>
      </c>
      <c r="F500" s="2">
        <f t="shared" si="8"/>
        <v>29.25</v>
      </c>
    </row>
    <row r="501" spans="1:6" ht="15">
      <c r="A501" t="s">
        <v>4237</v>
      </c>
      <c r="C501" t="s">
        <v>4238</v>
      </c>
      <c r="E501" s="5">
        <v>45</v>
      </c>
      <c r="F501" s="2">
        <f t="shared" si="8"/>
        <v>29.25</v>
      </c>
    </row>
    <row r="502" spans="1:6" ht="15">
      <c r="A502" t="s">
        <v>4239</v>
      </c>
      <c r="C502" t="s">
        <v>4240</v>
      </c>
      <c r="E502" s="5">
        <v>45</v>
      </c>
      <c r="F502" s="2">
        <f t="shared" si="8"/>
        <v>29.25</v>
      </c>
    </row>
    <row r="503" spans="1:6" ht="15">
      <c r="A503" t="s">
        <v>4241</v>
      </c>
      <c r="C503" t="s">
        <v>4242</v>
      </c>
      <c r="E503" s="5">
        <v>45</v>
      </c>
      <c r="F503" s="2">
        <f t="shared" si="8"/>
        <v>29.25</v>
      </c>
    </row>
    <row r="504" spans="1:6" ht="15">
      <c r="A504" t="s">
        <v>4243</v>
      </c>
      <c r="C504" t="s">
        <v>4244</v>
      </c>
      <c r="E504" s="5">
        <v>45</v>
      </c>
      <c r="F504" s="2">
        <f t="shared" si="8"/>
        <v>29.25</v>
      </c>
    </row>
    <row r="505" spans="1:6" ht="15">
      <c r="A505" t="s">
        <v>4245</v>
      </c>
      <c r="C505" t="s">
        <v>4246</v>
      </c>
      <c r="E505" s="5">
        <v>45</v>
      </c>
      <c r="F505" s="2">
        <f t="shared" si="8"/>
        <v>29.25</v>
      </c>
    </row>
    <row r="506" spans="1:6" ht="15">
      <c r="A506" t="s">
        <v>4247</v>
      </c>
      <c r="C506" t="s">
        <v>4248</v>
      </c>
      <c r="E506" s="5">
        <v>45</v>
      </c>
      <c r="F506" s="2">
        <f t="shared" si="8"/>
        <v>29.25</v>
      </c>
    </row>
    <row r="507" spans="1:6" ht="15">
      <c r="A507" t="s">
        <v>4249</v>
      </c>
      <c r="C507" t="s">
        <v>4250</v>
      </c>
      <c r="E507" s="5">
        <v>45</v>
      </c>
      <c r="F507" s="2">
        <f t="shared" si="8"/>
        <v>29.25</v>
      </c>
    </row>
    <row r="508" spans="1:6" ht="15">
      <c r="A508" t="s">
        <v>4251</v>
      </c>
      <c r="C508" t="s">
        <v>4252</v>
      </c>
      <c r="E508" s="5">
        <v>45</v>
      </c>
      <c r="F508" s="2">
        <f t="shared" si="8"/>
        <v>29.25</v>
      </c>
    </row>
    <row r="509" spans="1:6" ht="15">
      <c r="A509" t="s">
        <v>4253</v>
      </c>
      <c r="C509" t="s">
        <v>4254</v>
      </c>
      <c r="E509" s="5">
        <v>45</v>
      </c>
      <c r="F509" s="2">
        <f t="shared" si="8"/>
        <v>29.25</v>
      </c>
    </row>
    <row r="510" spans="1:6" ht="15">
      <c r="A510" t="s">
        <v>4255</v>
      </c>
      <c r="C510" t="s">
        <v>4256</v>
      </c>
      <c r="E510" s="5">
        <v>45</v>
      </c>
      <c r="F510" s="2">
        <f t="shared" si="8"/>
        <v>29.25</v>
      </c>
    </row>
    <row r="511" spans="1:6" ht="15">
      <c r="A511" t="s">
        <v>4257</v>
      </c>
      <c r="C511" t="s">
        <v>4258</v>
      </c>
      <c r="E511" s="5">
        <v>46</v>
      </c>
      <c r="F511" s="2">
        <f t="shared" si="8"/>
        <v>29.9</v>
      </c>
    </row>
    <row r="512" spans="1:6" ht="15">
      <c r="A512" t="s">
        <v>4259</v>
      </c>
      <c r="C512" t="s">
        <v>4260</v>
      </c>
      <c r="E512" s="5">
        <v>46</v>
      </c>
      <c r="F512" s="2">
        <f t="shared" si="8"/>
        <v>29.9</v>
      </c>
    </row>
    <row r="513" spans="1:6" ht="15">
      <c r="A513" t="s">
        <v>4261</v>
      </c>
      <c r="C513" t="s">
        <v>4262</v>
      </c>
      <c r="E513" s="5">
        <v>46</v>
      </c>
      <c r="F513" s="2">
        <f t="shared" si="8"/>
        <v>29.9</v>
      </c>
    </row>
    <row r="514" spans="1:6" ht="15">
      <c r="A514" t="s">
        <v>4263</v>
      </c>
      <c r="C514" t="s">
        <v>4264</v>
      </c>
      <c r="E514" s="5">
        <v>46</v>
      </c>
      <c r="F514" s="2">
        <f t="shared" si="8"/>
        <v>29.9</v>
      </c>
    </row>
    <row r="515" spans="1:6" ht="15">
      <c r="A515" t="s">
        <v>4265</v>
      </c>
      <c r="C515" t="s">
        <v>4266</v>
      </c>
      <c r="E515" s="5">
        <v>46</v>
      </c>
      <c r="F515" s="2">
        <f t="shared" si="8"/>
        <v>29.9</v>
      </c>
    </row>
    <row r="516" spans="1:6" ht="15">
      <c r="A516" t="s">
        <v>4267</v>
      </c>
      <c r="C516" t="s">
        <v>4268</v>
      </c>
      <c r="E516" s="5">
        <v>46</v>
      </c>
      <c r="F516" s="2">
        <f t="shared" si="8"/>
        <v>29.9</v>
      </c>
    </row>
    <row r="517" spans="1:6" ht="15">
      <c r="A517" t="s">
        <v>4269</v>
      </c>
      <c r="C517" t="s">
        <v>4270</v>
      </c>
      <c r="E517" s="5">
        <v>46</v>
      </c>
      <c r="F517" s="2">
        <f t="shared" si="8"/>
        <v>29.9</v>
      </c>
    </row>
    <row r="518" spans="1:6" ht="15">
      <c r="A518" t="s">
        <v>4271</v>
      </c>
      <c r="C518" t="s">
        <v>4272</v>
      </c>
      <c r="E518" s="5">
        <v>46</v>
      </c>
      <c r="F518" s="2">
        <f t="shared" si="8"/>
        <v>29.9</v>
      </c>
    </row>
    <row r="519" spans="1:6" ht="15">
      <c r="A519" t="s">
        <v>4273</v>
      </c>
      <c r="C519" t="s">
        <v>4274</v>
      </c>
      <c r="E519" s="5">
        <v>46</v>
      </c>
      <c r="F519" s="2">
        <f t="shared" si="8"/>
        <v>29.9</v>
      </c>
    </row>
    <row r="520" spans="1:6" ht="15">
      <c r="A520" t="s">
        <v>4275</v>
      </c>
      <c r="C520" t="s">
        <v>4276</v>
      </c>
      <c r="E520" s="5">
        <v>46</v>
      </c>
      <c r="F520" s="2">
        <f t="shared" si="8"/>
        <v>29.9</v>
      </c>
    </row>
    <row r="521" spans="1:6" ht="15">
      <c r="A521" t="s">
        <v>4277</v>
      </c>
      <c r="C521" t="s">
        <v>4278</v>
      </c>
      <c r="E521" s="5">
        <v>46</v>
      </c>
      <c r="F521" s="2">
        <f t="shared" si="8"/>
        <v>29.9</v>
      </c>
    </row>
    <row r="522" spans="1:6" ht="15">
      <c r="A522" t="s">
        <v>4279</v>
      </c>
      <c r="C522" t="s">
        <v>4280</v>
      </c>
      <c r="E522" s="5">
        <v>46</v>
      </c>
      <c r="F522" s="2">
        <f t="shared" si="8"/>
        <v>29.9</v>
      </c>
    </row>
    <row r="523" spans="1:6" ht="15">
      <c r="A523" t="s">
        <v>4281</v>
      </c>
      <c r="C523" t="s">
        <v>4282</v>
      </c>
      <c r="E523" s="5">
        <v>46</v>
      </c>
      <c r="F523" s="2">
        <f t="shared" si="8"/>
        <v>29.9</v>
      </c>
    </row>
    <row r="524" spans="1:6" ht="15">
      <c r="A524" t="s">
        <v>4283</v>
      </c>
      <c r="C524" t="s">
        <v>4284</v>
      </c>
      <c r="E524" s="5">
        <v>46</v>
      </c>
      <c r="F524" s="2">
        <f t="shared" si="8"/>
        <v>29.9</v>
      </c>
    </row>
    <row r="525" spans="1:6" ht="15">
      <c r="A525" t="s">
        <v>4285</v>
      </c>
      <c r="C525" t="s">
        <v>4286</v>
      </c>
      <c r="E525" s="5">
        <v>46</v>
      </c>
      <c r="F525" s="2">
        <f t="shared" si="8"/>
        <v>29.9</v>
      </c>
    </row>
    <row r="526" spans="1:6" ht="15">
      <c r="A526" t="s">
        <v>4287</v>
      </c>
      <c r="C526" t="s">
        <v>4288</v>
      </c>
      <c r="E526" s="5">
        <v>46</v>
      </c>
      <c r="F526" s="2">
        <f t="shared" si="8"/>
        <v>29.9</v>
      </c>
    </row>
    <row r="527" spans="1:6" ht="15">
      <c r="A527" t="s">
        <v>4289</v>
      </c>
      <c r="C527" t="s">
        <v>4290</v>
      </c>
      <c r="E527" s="5">
        <v>46</v>
      </c>
      <c r="F527" s="2">
        <f t="shared" si="8"/>
        <v>29.9</v>
      </c>
    </row>
    <row r="528" spans="1:6" ht="15">
      <c r="A528" t="s">
        <v>4291</v>
      </c>
      <c r="C528" t="s">
        <v>4292</v>
      </c>
      <c r="E528" s="5">
        <v>46</v>
      </c>
      <c r="F528" s="2">
        <f t="shared" si="8"/>
        <v>29.9</v>
      </c>
    </row>
    <row r="529" spans="1:6" ht="15">
      <c r="A529" t="s">
        <v>4293</v>
      </c>
      <c r="C529" t="s">
        <v>4294</v>
      </c>
      <c r="E529" s="5">
        <v>46</v>
      </c>
      <c r="F529" s="2">
        <f t="shared" si="8"/>
        <v>29.9</v>
      </c>
    </row>
    <row r="530" spans="1:6" ht="15">
      <c r="A530" t="s">
        <v>4295</v>
      </c>
      <c r="C530" t="s">
        <v>4296</v>
      </c>
      <c r="E530" s="5">
        <v>46</v>
      </c>
      <c r="F530" s="2">
        <f t="shared" si="8"/>
        <v>29.9</v>
      </c>
    </row>
    <row r="531" spans="1:6" ht="15">
      <c r="A531" t="s">
        <v>4297</v>
      </c>
      <c r="C531" t="s">
        <v>4298</v>
      </c>
      <c r="E531" s="5">
        <v>49</v>
      </c>
      <c r="F531" s="2">
        <f t="shared" si="8"/>
        <v>31.85</v>
      </c>
    </row>
    <row r="532" spans="1:6" ht="15">
      <c r="A532" t="s">
        <v>4299</v>
      </c>
      <c r="C532" t="s">
        <v>4300</v>
      </c>
      <c r="E532" s="5">
        <v>49</v>
      </c>
      <c r="F532" s="2">
        <f t="shared" si="8"/>
        <v>31.85</v>
      </c>
    </row>
    <row r="533" spans="1:6" ht="15">
      <c r="A533" t="s">
        <v>4301</v>
      </c>
      <c r="C533" t="s">
        <v>4302</v>
      </c>
      <c r="E533" s="5">
        <v>49</v>
      </c>
      <c r="F533" s="2">
        <f t="shared" si="8"/>
        <v>31.85</v>
      </c>
    </row>
    <row r="534" spans="1:6" ht="15">
      <c r="A534" t="s">
        <v>4303</v>
      </c>
      <c r="C534" t="s">
        <v>4304</v>
      </c>
      <c r="E534" s="5">
        <v>49</v>
      </c>
      <c r="F534" s="2">
        <f t="shared" si="8"/>
        <v>31.85</v>
      </c>
    </row>
    <row r="535" spans="1:6" ht="15">
      <c r="A535" t="s">
        <v>4305</v>
      </c>
      <c r="C535" t="s">
        <v>4306</v>
      </c>
      <c r="E535" s="5">
        <v>49</v>
      </c>
      <c r="F535" s="2">
        <f t="shared" si="8"/>
        <v>31.85</v>
      </c>
    </row>
    <row r="536" spans="1:6" ht="15">
      <c r="A536" t="s">
        <v>4307</v>
      </c>
      <c r="C536" t="s">
        <v>4308</v>
      </c>
      <c r="E536" s="5">
        <v>49</v>
      </c>
      <c r="F536" s="2">
        <f t="shared" si="8"/>
        <v>31.85</v>
      </c>
    </row>
    <row r="537" spans="1:6" ht="15">
      <c r="A537" t="s">
        <v>4309</v>
      </c>
      <c r="C537" t="s">
        <v>4310</v>
      </c>
      <c r="E537" s="5">
        <v>49</v>
      </c>
      <c r="F537" s="2">
        <f t="shared" si="8"/>
        <v>31.85</v>
      </c>
    </row>
    <row r="538" spans="1:6" ht="15">
      <c r="A538" t="s">
        <v>4311</v>
      </c>
      <c r="C538" t="s">
        <v>4312</v>
      </c>
      <c r="E538" s="5">
        <v>49</v>
      </c>
      <c r="F538" s="2">
        <f t="shared" si="8"/>
        <v>31.85</v>
      </c>
    </row>
    <row r="539" spans="1:6" ht="15">
      <c r="A539" t="s">
        <v>4313</v>
      </c>
      <c r="C539" t="s">
        <v>4314</v>
      </c>
      <c r="E539" s="5">
        <v>49</v>
      </c>
      <c r="F539" s="2">
        <f t="shared" si="8"/>
        <v>31.85</v>
      </c>
    </row>
    <row r="540" spans="1:6" ht="15">
      <c r="A540" t="s">
        <v>4315</v>
      </c>
      <c r="C540" t="s">
        <v>4316</v>
      </c>
      <c r="E540" s="5">
        <v>29</v>
      </c>
      <c r="F540" s="2">
        <f t="shared" si="8"/>
        <v>18.85</v>
      </c>
    </row>
    <row r="541" spans="1:6" ht="15">
      <c r="A541" t="s">
        <v>4317</v>
      </c>
      <c r="C541" t="s">
        <v>4318</v>
      </c>
      <c r="E541" s="5">
        <v>29</v>
      </c>
      <c r="F541" s="2">
        <f t="shared" si="8"/>
        <v>18.85</v>
      </c>
    </row>
    <row r="542" spans="1:6" ht="15">
      <c r="A542" t="s">
        <v>4319</v>
      </c>
      <c r="C542" t="s">
        <v>4320</v>
      </c>
      <c r="E542" s="5">
        <v>29</v>
      </c>
      <c r="F542" s="2">
        <f t="shared" si="8"/>
        <v>18.85</v>
      </c>
    </row>
    <row r="543" spans="1:6" ht="15">
      <c r="A543" t="s">
        <v>4321</v>
      </c>
      <c r="C543" t="s">
        <v>4322</v>
      </c>
      <c r="E543" s="5">
        <v>29</v>
      </c>
      <c r="F543" s="2">
        <f t="shared" si="8"/>
        <v>18.85</v>
      </c>
    </row>
    <row r="544" spans="1:6" ht="15">
      <c r="A544" t="s">
        <v>4323</v>
      </c>
      <c r="C544" t="s">
        <v>4324</v>
      </c>
      <c r="E544" s="5">
        <v>29</v>
      </c>
      <c r="F544" s="2">
        <f t="shared" si="8"/>
        <v>18.85</v>
      </c>
    </row>
    <row r="545" spans="1:6" ht="15">
      <c r="A545" t="s">
        <v>4325</v>
      </c>
      <c r="C545" t="s">
        <v>4326</v>
      </c>
      <c r="E545" s="5">
        <v>29</v>
      </c>
      <c r="F545" s="2">
        <f t="shared" si="8"/>
        <v>18.85</v>
      </c>
    </row>
    <row r="546" spans="1:6" ht="15">
      <c r="A546" t="s">
        <v>4327</v>
      </c>
      <c r="C546" t="s">
        <v>4328</v>
      </c>
      <c r="E546" s="5">
        <v>31</v>
      </c>
      <c r="F546" s="2">
        <f t="shared" si="8"/>
        <v>20.15</v>
      </c>
    </row>
    <row r="547" spans="1:6" ht="15">
      <c r="A547" t="s">
        <v>4329</v>
      </c>
      <c r="C547" t="s">
        <v>4330</v>
      </c>
      <c r="E547" s="5">
        <v>30</v>
      </c>
      <c r="F547" s="2">
        <f t="shared" si="8"/>
        <v>19.5</v>
      </c>
    </row>
    <row r="548" spans="1:6" ht="15">
      <c r="A548" t="s">
        <v>4331</v>
      </c>
      <c r="C548" t="s">
        <v>4332</v>
      </c>
      <c r="E548" s="5">
        <v>30</v>
      </c>
      <c r="F548" s="2">
        <f t="shared" si="8"/>
        <v>19.5</v>
      </c>
    </row>
    <row r="549" spans="1:6" ht="15">
      <c r="A549" t="s">
        <v>4333</v>
      </c>
      <c r="C549" t="s">
        <v>4334</v>
      </c>
      <c r="E549" s="5">
        <v>30</v>
      </c>
      <c r="F549" s="2">
        <f t="shared" si="8"/>
        <v>19.5</v>
      </c>
    </row>
    <row r="550" spans="1:6" ht="15">
      <c r="A550" t="s">
        <v>4335</v>
      </c>
      <c r="C550" t="s">
        <v>4336</v>
      </c>
      <c r="E550" s="5">
        <v>30</v>
      </c>
      <c r="F550" s="2">
        <f t="shared" si="8"/>
        <v>19.5</v>
      </c>
    </row>
    <row r="551" spans="1:6" ht="15">
      <c r="A551" t="s">
        <v>4337</v>
      </c>
      <c r="C551" t="s">
        <v>4338</v>
      </c>
      <c r="E551" s="5">
        <v>30</v>
      </c>
      <c r="F551" s="2">
        <f t="shared" si="8"/>
        <v>19.5</v>
      </c>
    </row>
    <row r="552" spans="1:6" ht="15">
      <c r="A552" t="s">
        <v>4339</v>
      </c>
      <c r="C552" t="s">
        <v>4340</v>
      </c>
      <c r="E552" s="5">
        <v>30</v>
      </c>
      <c r="F552" s="2">
        <f t="shared" si="8"/>
        <v>19.5</v>
      </c>
    </row>
    <row r="553" spans="1:6" ht="15">
      <c r="A553" t="s">
        <v>4341</v>
      </c>
      <c r="C553" t="s">
        <v>4342</v>
      </c>
      <c r="E553" s="5">
        <v>30</v>
      </c>
      <c r="F553" s="2">
        <f aca="true" t="shared" si="9" ref="F553:F616">E553*65/100</f>
        <v>19.5</v>
      </c>
    </row>
    <row r="554" spans="1:6" ht="15">
      <c r="A554" t="s">
        <v>4343</v>
      </c>
      <c r="C554" t="s">
        <v>4344</v>
      </c>
      <c r="E554" s="5">
        <v>30</v>
      </c>
      <c r="F554" s="2">
        <f t="shared" si="9"/>
        <v>19.5</v>
      </c>
    </row>
    <row r="555" spans="1:6" ht="15">
      <c r="A555" t="s">
        <v>4345</v>
      </c>
      <c r="C555" t="s">
        <v>4346</v>
      </c>
      <c r="E555" s="5">
        <v>30</v>
      </c>
      <c r="F555" s="2">
        <f t="shared" si="9"/>
        <v>19.5</v>
      </c>
    </row>
    <row r="556" spans="1:6" ht="15">
      <c r="A556" t="s">
        <v>4347</v>
      </c>
      <c r="C556" t="s">
        <v>4348</v>
      </c>
      <c r="E556" s="5">
        <v>30</v>
      </c>
      <c r="F556" s="2">
        <f t="shared" si="9"/>
        <v>19.5</v>
      </c>
    </row>
    <row r="557" spans="1:6" ht="15">
      <c r="A557" t="s">
        <v>4349</v>
      </c>
      <c r="C557" t="s">
        <v>4350</v>
      </c>
      <c r="E557" s="5">
        <v>30</v>
      </c>
      <c r="F557" s="2">
        <f t="shared" si="9"/>
        <v>19.5</v>
      </c>
    </row>
    <row r="558" spans="1:6" ht="15">
      <c r="A558" t="s">
        <v>4351</v>
      </c>
      <c r="C558" t="s">
        <v>4352</v>
      </c>
      <c r="E558" s="5">
        <v>32</v>
      </c>
      <c r="F558" s="2">
        <f t="shared" si="9"/>
        <v>20.8</v>
      </c>
    </row>
    <row r="559" spans="1:6" ht="15">
      <c r="A559" t="s">
        <v>4353</v>
      </c>
      <c r="C559" t="s">
        <v>4354</v>
      </c>
      <c r="E559" s="5">
        <v>32</v>
      </c>
      <c r="F559" s="2">
        <f t="shared" si="9"/>
        <v>20.8</v>
      </c>
    </row>
    <row r="560" spans="1:6" ht="15">
      <c r="A560" t="s">
        <v>4355</v>
      </c>
      <c r="C560" t="s">
        <v>4356</v>
      </c>
      <c r="E560" s="5">
        <v>32</v>
      </c>
      <c r="F560" s="2">
        <f t="shared" si="9"/>
        <v>20.8</v>
      </c>
    </row>
    <row r="561" spans="1:6" ht="15">
      <c r="A561" t="s">
        <v>4357</v>
      </c>
      <c r="C561" t="s">
        <v>4358</v>
      </c>
      <c r="E561" s="5">
        <v>32</v>
      </c>
      <c r="F561" s="2">
        <f t="shared" si="9"/>
        <v>20.8</v>
      </c>
    </row>
    <row r="562" spans="1:6" ht="15">
      <c r="A562" t="s">
        <v>4359</v>
      </c>
      <c r="C562" t="s">
        <v>4360</v>
      </c>
      <c r="E562" s="5">
        <v>32</v>
      </c>
      <c r="F562" s="2">
        <f t="shared" si="9"/>
        <v>20.8</v>
      </c>
    </row>
    <row r="563" spans="1:6" ht="15">
      <c r="A563" t="s">
        <v>4361</v>
      </c>
      <c r="C563" t="s">
        <v>4362</v>
      </c>
      <c r="E563" s="5">
        <v>32</v>
      </c>
      <c r="F563" s="2">
        <f t="shared" si="9"/>
        <v>20.8</v>
      </c>
    </row>
    <row r="564" spans="1:6" ht="15">
      <c r="A564" t="s">
        <v>4363</v>
      </c>
      <c r="C564" t="s">
        <v>4364</v>
      </c>
      <c r="E564" s="5">
        <v>41</v>
      </c>
      <c r="F564" s="2">
        <f t="shared" si="9"/>
        <v>26.65</v>
      </c>
    </row>
    <row r="565" spans="1:6" ht="15">
      <c r="A565" t="s">
        <v>4365</v>
      </c>
      <c r="C565" t="s">
        <v>4366</v>
      </c>
      <c r="E565" s="5">
        <v>30</v>
      </c>
      <c r="F565" s="2">
        <f t="shared" si="9"/>
        <v>19.5</v>
      </c>
    </row>
    <row r="566" spans="1:6" ht="15">
      <c r="A566" t="s">
        <v>4367</v>
      </c>
      <c r="C566" t="s">
        <v>4368</v>
      </c>
      <c r="E566" s="5">
        <v>30</v>
      </c>
      <c r="F566" s="2">
        <f t="shared" si="9"/>
        <v>19.5</v>
      </c>
    </row>
    <row r="567" spans="1:6" ht="15">
      <c r="A567" t="s">
        <v>4369</v>
      </c>
      <c r="C567" t="s">
        <v>4370</v>
      </c>
      <c r="E567" s="5">
        <v>30</v>
      </c>
      <c r="F567" s="2">
        <f t="shared" si="9"/>
        <v>19.5</v>
      </c>
    </row>
    <row r="568" spans="1:6" ht="15">
      <c r="A568" t="s">
        <v>4371</v>
      </c>
      <c r="C568" t="s">
        <v>4372</v>
      </c>
      <c r="E568" s="5">
        <v>30</v>
      </c>
      <c r="F568" s="2">
        <f t="shared" si="9"/>
        <v>19.5</v>
      </c>
    </row>
    <row r="569" spans="1:6" ht="15">
      <c r="A569" t="s">
        <v>4373</v>
      </c>
      <c r="C569" t="s">
        <v>4374</v>
      </c>
      <c r="E569" s="5">
        <v>30</v>
      </c>
      <c r="F569" s="2">
        <f t="shared" si="9"/>
        <v>19.5</v>
      </c>
    </row>
    <row r="570" spans="1:6" ht="15">
      <c r="A570" t="s">
        <v>4375</v>
      </c>
      <c r="C570" t="s">
        <v>4376</v>
      </c>
      <c r="E570" s="5">
        <v>30</v>
      </c>
      <c r="F570" s="2">
        <f t="shared" si="9"/>
        <v>19.5</v>
      </c>
    </row>
    <row r="571" spans="1:6" ht="15">
      <c r="A571" t="s">
        <v>4377</v>
      </c>
      <c r="C571" t="s">
        <v>4378</v>
      </c>
      <c r="E571" s="5">
        <v>30</v>
      </c>
      <c r="F571" s="2">
        <f t="shared" si="9"/>
        <v>19.5</v>
      </c>
    </row>
    <row r="572" spans="1:6" ht="15">
      <c r="A572" t="s">
        <v>4379</v>
      </c>
      <c r="C572" t="s">
        <v>4380</v>
      </c>
      <c r="E572" s="5">
        <v>30</v>
      </c>
      <c r="F572" s="2">
        <f t="shared" si="9"/>
        <v>19.5</v>
      </c>
    </row>
    <row r="573" spans="1:6" ht="15">
      <c r="A573" t="s">
        <v>4381</v>
      </c>
      <c r="C573" t="s">
        <v>4382</v>
      </c>
      <c r="E573" s="5">
        <v>30</v>
      </c>
      <c r="F573" s="2">
        <f t="shared" si="9"/>
        <v>19.5</v>
      </c>
    </row>
    <row r="574" spans="1:6" ht="15">
      <c r="A574" t="s">
        <v>4383</v>
      </c>
      <c r="C574" t="s">
        <v>4384</v>
      </c>
      <c r="E574" s="5">
        <v>30</v>
      </c>
      <c r="F574" s="2">
        <f t="shared" si="9"/>
        <v>19.5</v>
      </c>
    </row>
    <row r="575" spans="1:6" ht="15">
      <c r="A575" t="s">
        <v>4385</v>
      </c>
      <c r="C575" t="s">
        <v>4386</v>
      </c>
      <c r="E575" s="5">
        <v>30</v>
      </c>
      <c r="F575" s="2">
        <f t="shared" si="9"/>
        <v>19.5</v>
      </c>
    </row>
    <row r="576" spans="1:6" ht="15">
      <c r="A576" t="s">
        <v>4387</v>
      </c>
      <c r="C576" t="s">
        <v>4388</v>
      </c>
      <c r="E576" s="5">
        <v>30</v>
      </c>
      <c r="F576" s="2">
        <f t="shared" si="9"/>
        <v>19.5</v>
      </c>
    </row>
    <row r="577" spans="1:6" ht="15">
      <c r="A577" t="s">
        <v>4389</v>
      </c>
      <c r="C577" t="s">
        <v>4390</v>
      </c>
      <c r="E577" s="5">
        <v>30</v>
      </c>
      <c r="F577" s="2">
        <f t="shared" si="9"/>
        <v>19.5</v>
      </c>
    </row>
    <row r="578" spans="1:6" ht="15">
      <c r="A578" t="s">
        <v>4391</v>
      </c>
      <c r="C578" t="s">
        <v>4392</v>
      </c>
      <c r="E578" s="5">
        <v>30</v>
      </c>
      <c r="F578" s="2">
        <f t="shared" si="9"/>
        <v>19.5</v>
      </c>
    </row>
    <row r="579" spans="1:6" ht="15">
      <c r="A579" t="s">
        <v>4393</v>
      </c>
      <c r="C579" t="s">
        <v>4394</v>
      </c>
      <c r="E579" s="5">
        <v>30</v>
      </c>
      <c r="F579" s="2">
        <f t="shared" si="9"/>
        <v>19.5</v>
      </c>
    </row>
    <row r="580" spans="1:6" ht="15">
      <c r="A580" t="s">
        <v>4395</v>
      </c>
      <c r="C580" t="s">
        <v>4396</v>
      </c>
      <c r="E580" s="5">
        <v>30</v>
      </c>
      <c r="F580" s="2">
        <f t="shared" si="9"/>
        <v>19.5</v>
      </c>
    </row>
    <row r="581" spans="1:6" ht="15">
      <c r="A581" t="s">
        <v>4397</v>
      </c>
      <c r="C581" t="s">
        <v>4398</v>
      </c>
      <c r="E581" s="5">
        <v>30</v>
      </c>
      <c r="F581" s="2">
        <f t="shared" si="9"/>
        <v>19.5</v>
      </c>
    </row>
    <row r="582" spans="1:6" ht="15">
      <c r="A582" t="s">
        <v>4399</v>
      </c>
      <c r="C582" t="s">
        <v>4400</v>
      </c>
      <c r="E582" s="5">
        <v>30</v>
      </c>
      <c r="F582" s="2">
        <f t="shared" si="9"/>
        <v>19.5</v>
      </c>
    </row>
    <row r="583" spans="1:6" ht="15">
      <c r="A583" t="s">
        <v>4401</v>
      </c>
      <c r="C583" t="s">
        <v>4402</v>
      </c>
      <c r="E583" s="5">
        <v>30</v>
      </c>
      <c r="F583" s="2">
        <f t="shared" si="9"/>
        <v>19.5</v>
      </c>
    </row>
    <row r="584" spans="1:6" ht="15">
      <c r="A584" t="s">
        <v>4403</v>
      </c>
      <c r="C584" t="s">
        <v>4404</v>
      </c>
      <c r="E584" s="5">
        <v>30</v>
      </c>
      <c r="F584" s="2">
        <f t="shared" si="9"/>
        <v>19.5</v>
      </c>
    </row>
    <row r="585" spans="1:6" ht="15">
      <c r="A585" t="s">
        <v>4405</v>
      </c>
      <c r="C585" t="s">
        <v>4406</v>
      </c>
      <c r="E585" s="5">
        <v>30</v>
      </c>
      <c r="F585" s="2">
        <f t="shared" si="9"/>
        <v>19.5</v>
      </c>
    </row>
    <row r="586" spans="1:6" ht="15">
      <c r="A586" t="s">
        <v>4407</v>
      </c>
      <c r="C586" t="s">
        <v>4408</v>
      </c>
      <c r="E586" s="5">
        <v>30</v>
      </c>
      <c r="F586" s="2">
        <f t="shared" si="9"/>
        <v>19.5</v>
      </c>
    </row>
    <row r="587" spans="1:6" ht="15">
      <c r="A587" t="s">
        <v>4409</v>
      </c>
      <c r="C587" t="s">
        <v>4410</v>
      </c>
      <c r="E587" s="5">
        <v>30</v>
      </c>
      <c r="F587" s="2">
        <f t="shared" si="9"/>
        <v>19.5</v>
      </c>
    </row>
    <row r="588" spans="1:6" ht="15">
      <c r="A588" t="s">
        <v>4411</v>
      </c>
      <c r="C588" t="s">
        <v>4412</v>
      </c>
      <c r="E588" s="5">
        <v>30</v>
      </c>
      <c r="F588" s="2">
        <f t="shared" si="9"/>
        <v>19.5</v>
      </c>
    </row>
    <row r="589" spans="1:6" ht="15">
      <c r="A589" t="s">
        <v>4413</v>
      </c>
      <c r="C589" t="s">
        <v>4414</v>
      </c>
      <c r="E589" s="5">
        <v>27</v>
      </c>
      <c r="F589" s="2">
        <f t="shared" si="9"/>
        <v>17.55</v>
      </c>
    </row>
    <row r="590" spans="1:6" ht="15">
      <c r="A590" t="s">
        <v>4415</v>
      </c>
      <c r="C590" t="s">
        <v>4416</v>
      </c>
      <c r="E590" s="5">
        <v>33</v>
      </c>
      <c r="F590" s="2">
        <f t="shared" si="9"/>
        <v>21.45</v>
      </c>
    </row>
    <row r="591" spans="1:6" ht="15">
      <c r="A591" t="s">
        <v>4417</v>
      </c>
      <c r="C591" t="s">
        <v>4418</v>
      </c>
      <c r="E591" s="5">
        <v>57</v>
      </c>
      <c r="F591" s="2">
        <f t="shared" si="9"/>
        <v>37.05</v>
      </c>
    </row>
    <row r="592" spans="1:6" ht="15">
      <c r="A592" t="s">
        <v>4419</v>
      </c>
      <c r="C592" t="s">
        <v>4420</v>
      </c>
      <c r="E592" s="5">
        <v>68</v>
      </c>
      <c r="F592" s="2">
        <f t="shared" si="9"/>
        <v>44.2</v>
      </c>
    </row>
    <row r="593" spans="1:6" ht="15">
      <c r="A593" t="s">
        <v>4421</v>
      </c>
      <c r="C593" t="s">
        <v>4422</v>
      </c>
      <c r="E593" s="5">
        <v>115</v>
      </c>
      <c r="F593" s="2">
        <f t="shared" si="9"/>
        <v>74.75</v>
      </c>
    </row>
    <row r="594" spans="1:6" ht="15">
      <c r="A594" t="s">
        <v>4423</v>
      </c>
      <c r="C594" t="s">
        <v>4424</v>
      </c>
      <c r="E594" s="5">
        <v>115</v>
      </c>
      <c r="F594" s="2">
        <f t="shared" si="9"/>
        <v>74.75</v>
      </c>
    </row>
    <row r="595" spans="1:6" ht="15">
      <c r="A595" t="s">
        <v>4425</v>
      </c>
      <c r="C595" t="s">
        <v>4426</v>
      </c>
      <c r="E595" s="5">
        <v>75</v>
      </c>
      <c r="F595" s="2">
        <f t="shared" si="9"/>
        <v>48.75</v>
      </c>
    </row>
    <row r="596" spans="1:6" ht="15">
      <c r="A596" t="s">
        <v>4427</v>
      </c>
      <c r="C596" t="s">
        <v>4428</v>
      </c>
      <c r="E596" s="5">
        <v>93</v>
      </c>
      <c r="F596" s="2">
        <f t="shared" si="9"/>
        <v>60.45</v>
      </c>
    </row>
    <row r="597" spans="1:6" ht="15">
      <c r="A597" t="s">
        <v>4429</v>
      </c>
      <c r="C597" t="s">
        <v>4430</v>
      </c>
      <c r="E597" s="5">
        <v>131</v>
      </c>
      <c r="F597" s="2">
        <f t="shared" si="9"/>
        <v>85.15</v>
      </c>
    </row>
    <row r="598" spans="1:6" ht="15">
      <c r="A598" t="s">
        <v>4431</v>
      </c>
      <c r="C598" t="s">
        <v>4432</v>
      </c>
      <c r="E598" s="5">
        <v>147</v>
      </c>
      <c r="F598" s="2">
        <f t="shared" si="9"/>
        <v>95.55</v>
      </c>
    </row>
    <row r="599" spans="1:6" ht="15">
      <c r="A599" t="s">
        <v>4433</v>
      </c>
      <c r="C599" t="s">
        <v>4434</v>
      </c>
      <c r="E599" s="5">
        <v>105</v>
      </c>
      <c r="F599" s="2">
        <f t="shared" si="9"/>
        <v>68.25</v>
      </c>
    </row>
    <row r="600" spans="1:6" ht="15">
      <c r="A600" t="s">
        <v>4435</v>
      </c>
      <c r="C600" t="s">
        <v>4436</v>
      </c>
      <c r="E600" s="5">
        <v>105</v>
      </c>
      <c r="F600" s="2">
        <f t="shared" si="9"/>
        <v>68.25</v>
      </c>
    </row>
    <row r="601" spans="1:6" ht="15">
      <c r="A601" t="s">
        <v>4437</v>
      </c>
      <c r="C601" t="s">
        <v>4438</v>
      </c>
      <c r="E601" s="5">
        <v>105</v>
      </c>
      <c r="F601" s="2">
        <f t="shared" si="9"/>
        <v>68.25</v>
      </c>
    </row>
    <row r="602" spans="1:6" ht="15">
      <c r="A602" t="s">
        <v>4439</v>
      </c>
      <c r="C602" t="s">
        <v>4440</v>
      </c>
      <c r="E602" s="5">
        <v>105</v>
      </c>
      <c r="F602" s="2">
        <f t="shared" si="9"/>
        <v>68.25</v>
      </c>
    </row>
    <row r="603" spans="1:6" ht="15">
      <c r="A603" t="s">
        <v>4441</v>
      </c>
      <c r="C603" t="s">
        <v>4442</v>
      </c>
      <c r="E603" s="5">
        <v>105</v>
      </c>
      <c r="F603" s="2">
        <f t="shared" si="9"/>
        <v>68.25</v>
      </c>
    </row>
    <row r="604" spans="1:6" ht="15">
      <c r="A604" t="s">
        <v>4443</v>
      </c>
      <c r="C604" t="s">
        <v>4444</v>
      </c>
      <c r="E604" s="5">
        <v>105</v>
      </c>
      <c r="F604" s="2">
        <f t="shared" si="9"/>
        <v>68.25</v>
      </c>
    </row>
    <row r="605" spans="1:6" ht="15">
      <c r="A605" t="s">
        <v>4445</v>
      </c>
      <c r="C605" t="s">
        <v>4446</v>
      </c>
      <c r="E605" s="5">
        <v>75</v>
      </c>
      <c r="F605" s="2">
        <f t="shared" si="9"/>
        <v>48.75</v>
      </c>
    </row>
    <row r="606" spans="1:6" ht="15">
      <c r="A606" t="s">
        <v>4447</v>
      </c>
      <c r="C606" t="s">
        <v>4448</v>
      </c>
      <c r="E606" s="5">
        <v>105</v>
      </c>
      <c r="F606" s="2">
        <f t="shared" si="9"/>
        <v>68.25</v>
      </c>
    </row>
    <row r="607" spans="1:6" ht="15">
      <c r="A607" t="s">
        <v>4449</v>
      </c>
      <c r="C607" t="s">
        <v>4450</v>
      </c>
      <c r="E607" s="5">
        <v>105</v>
      </c>
      <c r="F607" s="2">
        <f t="shared" si="9"/>
        <v>68.25</v>
      </c>
    </row>
    <row r="608" spans="1:6" ht="15">
      <c r="A608" t="s">
        <v>4451</v>
      </c>
      <c r="C608" t="s">
        <v>4452</v>
      </c>
      <c r="E608" s="5">
        <v>41</v>
      </c>
      <c r="F608" s="2">
        <f t="shared" si="9"/>
        <v>26.65</v>
      </c>
    </row>
    <row r="609" spans="1:6" ht="15">
      <c r="A609" t="s">
        <v>4453</v>
      </c>
      <c r="C609" t="s">
        <v>4454</v>
      </c>
      <c r="E609" s="5">
        <v>68</v>
      </c>
      <c r="F609" s="2">
        <f t="shared" si="9"/>
        <v>44.2</v>
      </c>
    </row>
    <row r="610" spans="1:6" ht="15">
      <c r="A610" t="s">
        <v>4455</v>
      </c>
      <c r="C610" t="s">
        <v>4456</v>
      </c>
      <c r="E610" s="5">
        <v>429</v>
      </c>
      <c r="F610" s="2">
        <f t="shared" si="9"/>
        <v>278.85</v>
      </c>
    </row>
    <row r="611" spans="1:6" ht="15">
      <c r="A611" t="s">
        <v>4457</v>
      </c>
      <c r="C611" t="s">
        <v>4458</v>
      </c>
      <c r="E611" s="5">
        <v>89</v>
      </c>
      <c r="F611" s="2">
        <f t="shared" si="9"/>
        <v>57.85</v>
      </c>
    </row>
    <row r="612" spans="1:6" ht="15">
      <c r="A612" t="s">
        <v>4459</v>
      </c>
      <c r="C612" t="s">
        <v>4460</v>
      </c>
      <c r="E612" s="5">
        <v>89</v>
      </c>
      <c r="F612" s="2">
        <f t="shared" si="9"/>
        <v>57.85</v>
      </c>
    </row>
    <row r="613" spans="1:6" ht="15">
      <c r="A613" t="s">
        <v>4461</v>
      </c>
      <c r="C613" t="s">
        <v>4462</v>
      </c>
      <c r="E613" s="5">
        <v>89</v>
      </c>
      <c r="F613" s="2">
        <f t="shared" si="9"/>
        <v>57.85</v>
      </c>
    </row>
    <row r="614" spans="1:6" ht="15">
      <c r="A614" t="s">
        <v>4463</v>
      </c>
      <c r="C614" t="s">
        <v>4464</v>
      </c>
      <c r="E614" s="5">
        <v>89</v>
      </c>
      <c r="F614" s="2">
        <f t="shared" si="9"/>
        <v>57.85</v>
      </c>
    </row>
    <row r="615" spans="1:6" ht="15">
      <c r="A615" t="s">
        <v>4465</v>
      </c>
      <c r="C615" t="s">
        <v>4466</v>
      </c>
      <c r="E615" s="5">
        <v>46</v>
      </c>
      <c r="F615" s="2">
        <f t="shared" si="9"/>
        <v>29.9</v>
      </c>
    </row>
    <row r="616" spans="1:6" ht="15">
      <c r="A616" t="s">
        <v>4467</v>
      </c>
      <c r="C616" t="s">
        <v>4466</v>
      </c>
      <c r="E616" s="5">
        <v>46</v>
      </c>
      <c r="F616" s="2">
        <f t="shared" si="9"/>
        <v>29.9</v>
      </c>
    </row>
    <row r="617" spans="1:6" ht="15">
      <c r="A617" t="s">
        <v>4468</v>
      </c>
      <c r="C617" t="s">
        <v>4466</v>
      </c>
      <c r="E617" s="5">
        <v>46</v>
      </c>
      <c r="F617" s="2">
        <f aca="true" t="shared" si="10" ref="F617:F622">E617*65/100</f>
        <v>29.9</v>
      </c>
    </row>
    <row r="618" spans="1:6" ht="15">
      <c r="A618" t="s">
        <v>4469</v>
      </c>
      <c r="C618" t="s">
        <v>4466</v>
      </c>
      <c r="E618" s="5">
        <v>46</v>
      </c>
      <c r="F618" s="2">
        <f t="shared" si="10"/>
        <v>29.9</v>
      </c>
    </row>
    <row r="619" spans="1:6" ht="15">
      <c r="A619" t="s">
        <v>4470</v>
      </c>
      <c r="C619" t="s">
        <v>4471</v>
      </c>
      <c r="E619" s="5">
        <v>117</v>
      </c>
      <c r="F619" s="2">
        <f t="shared" si="10"/>
        <v>76.05</v>
      </c>
    </row>
    <row r="620" spans="1:6" ht="15">
      <c r="A620" t="s">
        <v>4472</v>
      </c>
      <c r="C620" t="s">
        <v>4473</v>
      </c>
      <c r="E620" s="5">
        <v>155</v>
      </c>
      <c r="F620" s="2">
        <f t="shared" si="10"/>
        <v>100.75</v>
      </c>
    </row>
    <row r="621" spans="1:6" ht="15">
      <c r="A621" t="s">
        <v>4474</v>
      </c>
      <c r="C621" t="s">
        <v>4475</v>
      </c>
      <c r="E621" s="5">
        <v>132</v>
      </c>
      <c r="F621" s="2">
        <f t="shared" si="10"/>
        <v>85.8</v>
      </c>
    </row>
    <row r="622" spans="1:6" ht="15">
      <c r="A622" t="s">
        <v>4476</v>
      </c>
      <c r="C622" t="s">
        <v>4477</v>
      </c>
      <c r="E622" s="5">
        <v>136</v>
      </c>
      <c r="F622" s="2">
        <f t="shared" si="10"/>
        <v>88.4</v>
      </c>
    </row>
    <row r="623" ht="23.25">
      <c r="A623" s="3" t="s">
        <v>9909</v>
      </c>
    </row>
    <row r="624" spans="1:6" ht="15">
      <c r="A624" t="s">
        <v>0</v>
      </c>
      <c r="C624" t="s">
        <v>1</v>
      </c>
      <c r="E624" s="4"/>
      <c r="F624" s="2" t="s">
        <v>9848</v>
      </c>
    </row>
    <row r="625" spans="1:6" ht="15">
      <c r="A625" t="s">
        <v>4478</v>
      </c>
      <c r="C625" t="s">
        <v>4479</v>
      </c>
      <c r="E625" s="5">
        <v>110</v>
      </c>
      <c r="F625" s="2">
        <f aca="true" t="shared" si="11" ref="F625:F664">E625*65/100</f>
        <v>71.5</v>
      </c>
    </row>
    <row r="626" spans="1:6" ht="15">
      <c r="A626" t="s">
        <v>4480</v>
      </c>
      <c r="C626" t="s">
        <v>4481</v>
      </c>
      <c r="E626" s="5">
        <v>148</v>
      </c>
      <c r="F626" s="2">
        <f t="shared" si="11"/>
        <v>96.2</v>
      </c>
    </row>
    <row r="627" spans="1:6" ht="15">
      <c r="A627" t="s">
        <v>4482</v>
      </c>
      <c r="C627" t="s">
        <v>4483</v>
      </c>
      <c r="E627" s="5">
        <v>94</v>
      </c>
      <c r="F627" s="2">
        <f t="shared" si="11"/>
        <v>61.1</v>
      </c>
    </row>
    <row r="628" spans="1:6" ht="15">
      <c r="A628" t="s">
        <v>4484</v>
      </c>
      <c r="C628" t="s">
        <v>4485</v>
      </c>
      <c r="E628" s="5">
        <v>119</v>
      </c>
      <c r="F628" s="2">
        <f t="shared" si="11"/>
        <v>77.35</v>
      </c>
    </row>
    <row r="629" spans="1:6" ht="15">
      <c r="A629" t="s">
        <v>4486</v>
      </c>
      <c r="C629" t="s">
        <v>4487</v>
      </c>
      <c r="E629" s="5">
        <v>85</v>
      </c>
      <c r="F629" s="2">
        <f t="shared" si="11"/>
        <v>55.25</v>
      </c>
    </row>
    <row r="630" spans="1:6" ht="15">
      <c r="A630" t="s">
        <v>4488</v>
      </c>
      <c r="C630" t="s">
        <v>4489</v>
      </c>
      <c r="E630" s="5">
        <v>113</v>
      </c>
      <c r="F630" s="2">
        <f t="shared" si="11"/>
        <v>73.45</v>
      </c>
    </row>
    <row r="631" spans="1:6" ht="15">
      <c r="A631" t="s">
        <v>4490</v>
      </c>
      <c r="C631" t="s">
        <v>4491</v>
      </c>
      <c r="E631" s="5">
        <v>99</v>
      </c>
      <c r="F631" s="2">
        <f t="shared" si="11"/>
        <v>64.35</v>
      </c>
    </row>
    <row r="632" spans="1:6" ht="15">
      <c r="A632" t="s">
        <v>4492</v>
      </c>
      <c r="C632" t="s">
        <v>4493</v>
      </c>
      <c r="E632" s="5">
        <v>130</v>
      </c>
      <c r="F632" s="2">
        <f t="shared" si="11"/>
        <v>84.5</v>
      </c>
    </row>
    <row r="633" spans="1:6" ht="15">
      <c r="A633" t="s">
        <v>4494</v>
      </c>
      <c r="C633" t="s">
        <v>4495</v>
      </c>
      <c r="E633" s="5">
        <v>60</v>
      </c>
      <c r="F633" s="2">
        <f t="shared" si="11"/>
        <v>39</v>
      </c>
    </row>
    <row r="634" spans="1:6" ht="15">
      <c r="A634" t="s">
        <v>4496</v>
      </c>
      <c r="C634" t="s">
        <v>4497</v>
      </c>
      <c r="E634" s="5">
        <v>84</v>
      </c>
      <c r="F634" s="2">
        <f t="shared" si="11"/>
        <v>54.6</v>
      </c>
    </row>
    <row r="635" spans="1:6" ht="15">
      <c r="A635" t="s">
        <v>4498</v>
      </c>
      <c r="C635" t="s">
        <v>4499</v>
      </c>
      <c r="E635" s="5">
        <v>112</v>
      </c>
      <c r="F635" s="2">
        <f t="shared" si="11"/>
        <v>72.8</v>
      </c>
    </row>
    <row r="636" spans="1:6" ht="15">
      <c r="A636" t="s">
        <v>4500</v>
      </c>
      <c r="C636" t="s">
        <v>4501</v>
      </c>
      <c r="E636" s="5">
        <v>69</v>
      </c>
      <c r="F636" s="2">
        <f t="shared" si="11"/>
        <v>44.85</v>
      </c>
    </row>
    <row r="637" spans="1:6" ht="15">
      <c r="A637" t="s">
        <v>4502</v>
      </c>
      <c r="C637" t="s">
        <v>4503</v>
      </c>
      <c r="E637" s="5">
        <v>99</v>
      </c>
      <c r="F637" s="2">
        <f t="shared" si="11"/>
        <v>64.35</v>
      </c>
    </row>
    <row r="638" spans="1:6" ht="15">
      <c r="A638" t="s">
        <v>4504</v>
      </c>
      <c r="C638" t="s">
        <v>4505</v>
      </c>
      <c r="E638" s="5">
        <v>139</v>
      </c>
      <c r="F638" s="2">
        <f t="shared" si="11"/>
        <v>90.35</v>
      </c>
    </row>
    <row r="639" spans="1:6" ht="15">
      <c r="A639" t="s">
        <v>4506</v>
      </c>
      <c r="C639" t="s">
        <v>4507</v>
      </c>
      <c r="E639" s="5">
        <v>72</v>
      </c>
      <c r="F639" s="2">
        <f t="shared" si="11"/>
        <v>46.8</v>
      </c>
    </row>
    <row r="640" spans="1:6" ht="15">
      <c r="A640" t="s">
        <v>4508</v>
      </c>
      <c r="C640" t="s">
        <v>4509</v>
      </c>
      <c r="E640" s="5">
        <v>104</v>
      </c>
      <c r="F640" s="2">
        <f t="shared" si="11"/>
        <v>67.6</v>
      </c>
    </row>
    <row r="641" spans="1:6" ht="15">
      <c r="A641" t="s">
        <v>4510</v>
      </c>
      <c r="C641" t="s">
        <v>4511</v>
      </c>
      <c r="E641" s="5">
        <v>146</v>
      </c>
      <c r="F641" s="2">
        <f t="shared" si="11"/>
        <v>94.9</v>
      </c>
    </row>
    <row r="642" spans="1:6" ht="15">
      <c r="A642" t="s">
        <v>4512</v>
      </c>
      <c r="C642" t="s">
        <v>4513</v>
      </c>
      <c r="E642" s="5">
        <v>96</v>
      </c>
      <c r="F642" s="2">
        <f t="shared" si="11"/>
        <v>62.4</v>
      </c>
    </row>
    <row r="643" spans="1:6" ht="15">
      <c r="A643" t="s">
        <v>4514</v>
      </c>
      <c r="C643" t="s">
        <v>4515</v>
      </c>
      <c r="E643" s="5">
        <v>82</v>
      </c>
      <c r="F643" s="2">
        <f t="shared" si="11"/>
        <v>53.3</v>
      </c>
    </row>
    <row r="644" spans="1:6" ht="15">
      <c r="A644" t="s">
        <v>4516</v>
      </c>
      <c r="C644" t="s">
        <v>4517</v>
      </c>
      <c r="E644" s="5">
        <v>115</v>
      </c>
      <c r="F644" s="2">
        <f t="shared" si="11"/>
        <v>74.75</v>
      </c>
    </row>
    <row r="645" spans="1:6" ht="15">
      <c r="A645" t="s">
        <v>4518</v>
      </c>
      <c r="C645" t="s">
        <v>4519</v>
      </c>
      <c r="E645" s="5">
        <v>86</v>
      </c>
      <c r="F645" s="2">
        <f t="shared" si="11"/>
        <v>55.9</v>
      </c>
    </row>
    <row r="646" spans="1:6" ht="15">
      <c r="A646" t="s">
        <v>4520</v>
      </c>
      <c r="C646" t="s">
        <v>4521</v>
      </c>
      <c r="E646" s="5">
        <v>115</v>
      </c>
      <c r="F646" s="2">
        <f t="shared" si="11"/>
        <v>74.75</v>
      </c>
    </row>
    <row r="647" spans="1:6" ht="15">
      <c r="A647" t="s">
        <v>4522</v>
      </c>
      <c r="C647" t="s">
        <v>4523</v>
      </c>
      <c r="E647" s="5">
        <v>133</v>
      </c>
      <c r="F647" s="2">
        <f t="shared" si="11"/>
        <v>86.45</v>
      </c>
    </row>
    <row r="648" spans="1:6" ht="15">
      <c r="A648" t="s">
        <v>4524</v>
      </c>
      <c r="C648" t="s">
        <v>4525</v>
      </c>
      <c r="E648" s="5">
        <v>76</v>
      </c>
      <c r="F648" s="2">
        <f t="shared" si="11"/>
        <v>49.4</v>
      </c>
    </row>
    <row r="649" spans="1:6" ht="15">
      <c r="A649" t="s">
        <v>4526</v>
      </c>
      <c r="C649" t="s">
        <v>4527</v>
      </c>
      <c r="E649" s="5">
        <v>104</v>
      </c>
      <c r="F649" s="2">
        <f t="shared" si="11"/>
        <v>67.6</v>
      </c>
    </row>
    <row r="650" spans="1:6" ht="15">
      <c r="A650" t="s">
        <v>4528</v>
      </c>
      <c r="C650" t="s">
        <v>4529</v>
      </c>
      <c r="E650" s="5">
        <v>122</v>
      </c>
      <c r="F650" s="2">
        <f t="shared" si="11"/>
        <v>79.3</v>
      </c>
    </row>
    <row r="651" spans="1:6" ht="15">
      <c r="A651" t="s">
        <v>4530</v>
      </c>
      <c r="C651" t="s">
        <v>4531</v>
      </c>
      <c r="E651" s="5">
        <v>37</v>
      </c>
      <c r="F651" s="2">
        <f t="shared" si="11"/>
        <v>24.05</v>
      </c>
    </row>
    <row r="652" spans="1:6" ht="15">
      <c r="A652" t="s">
        <v>4532</v>
      </c>
      <c r="C652" t="s">
        <v>4533</v>
      </c>
      <c r="E652" s="5">
        <v>79</v>
      </c>
      <c r="F652" s="2">
        <f t="shared" si="11"/>
        <v>51.35</v>
      </c>
    </row>
    <row r="653" spans="1:6" ht="15">
      <c r="A653" t="s">
        <v>4534</v>
      </c>
      <c r="C653" t="s">
        <v>4535</v>
      </c>
      <c r="E653" s="5">
        <v>94</v>
      </c>
      <c r="F653" s="2">
        <f t="shared" si="11"/>
        <v>61.1</v>
      </c>
    </row>
    <row r="654" spans="1:6" ht="15">
      <c r="A654" t="s">
        <v>4536</v>
      </c>
      <c r="C654" t="s">
        <v>4537</v>
      </c>
      <c r="E654" s="5">
        <v>79</v>
      </c>
      <c r="F654" s="2">
        <f t="shared" si="11"/>
        <v>51.35</v>
      </c>
    </row>
    <row r="655" spans="1:6" ht="15">
      <c r="A655" t="s">
        <v>4538</v>
      </c>
      <c r="C655" t="s">
        <v>4539</v>
      </c>
      <c r="E655" s="5">
        <v>112</v>
      </c>
      <c r="F655" s="2">
        <f t="shared" si="11"/>
        <v>72.8</v>
      </c>
    </row>
    <row r="656" spans="1:6" ht="15">
      <c r="A656" t="s">
        <v>4540</v>
      </c>
      <c r="C656" t="s">
        <v>4541</v>
      </c>
      <c r="E656" s="5">
        <v>86</v>
      </c>
      <c r="F656" s="2">
        <f t="shared" si="11"/>
        <v>55.9</v>
      </c>
    </row>
    <row r="657" spans="1:6" ht="15">
      <c r="A657" t="s">
        <v>4542</v>
      </c>
      <c r="C657" t="s">
        <v>4543</v>
      </c>
      <c r="E657" s="5">
        <v>115</v>
      </c>
      <c r="F657" s="2">
        <f t="shared" si="11"/>
        <v>74.75</v>
      </c>
    </row>
    <row r="658" spans="1:6" ht="15">
      <c r="A658" t="s">
        <v>4544</v>
      </c>
      <c r="C658" t="s">
        <v>4545</v>
      </c>
      <c r="E658" s="5">
        <v>133</v>
      </c>
      <c r="F658" s="2">
        <f t="shared" si="11"/>
        <v>86.45</v>
      </c>
    </row>
    <row r="659" spans="1:6" ht="15">
      <c r="A659" t="s">
        <v>4546</v>
      </c>
      <c r="C659" t="s">
        <v>4547</v>
      </c>
      <c r="E659" s="5">
        <v>76</v>
      </c>
      <c r="F659" s="2">
        <f t="shared" si="11"/>
        <v>49.4</v>
      </c>
    </row>
    <row r="660" spans="1:6" ht="15">
      <c r="A660" t="s">
        <v>4548</v>
      </c>
      <c r="C660" t="s">
        <v>4549</v>
      </c>
      <c r="E660" s="5">
        <v>103</v>
      </c>
      <c r="F660" s="2">
        <f t="shared" si="11"/>
        <v>66.95</v>
      </c>
    </row>
    <row r="661" spans="1:6" ht="15">
      <c r="A661" t="s">
        <v>4550</v>
      </c>
      <c r="C661" t="s">
        <v>4551</v>
      </c>
      <c r="E661" s="5">
        <v>122</v>
      </c>
      <c r="F661" s="2">
        <f t="shared" si="11"/>
        <v>79.3</v>
      </c>
    </row>
    <row r="662" spans="1:6" ht="15">
      <c r="A662" t="s">
        <v>4552</v>
      </c>
      <c r="C662" t="s">
        <v>4553</v>
      </c>
      <c r="E662" s="5">
        <v>73</v>
      </c>
      <c r="F662" s="2">
        <f t="shared" si="11"/>
        <v>47.45</v>
      </c>
    </row>
    <row r="663" spans="1:6" ht="15">
      <c r="A663" t="s">
        <v>4554</v>
      </c>
      <c r="C663" t="s">
        <v>4555</v>
      </c>
      <c r="E663" s="5">
        <v>103</v>
      </c>
      <c r="F663" s="2">
        <f t="shared" si="11"/>
        <v>66.95</v>
      </c>
    </row>
    <row r="664" spans="1:6" ht="15">
      <c r="A664" t="s">
        <v>4556</v>
      </c>
      <c r="C664" t="s">
        <v>4557</v>
      </c>
      <c r="E664" s="5">
        <v>90</v>
      </c>
      <c r="F664" s="2">
        <f t="shared" si="11"/>
        <v>58.5</v>
      </c>
    </row>
    <row r="665" ht="23.25">
      <c r="A665" s="3" t="s">
        <v>9913</v>
      </c>
    </row>
    <row r="666" spans="1:6" ht="15">
      <c r="A666" t="s">
        <v>0</v>
      </c>
      <c r="C666" t="s">
        <v>1</v>
      </c>
      <c r="E666" s="4"/>
      <c r="F666" s="2" t="s">
        <v>9848</v>
      </c>
    </row>
    <row r="667" spans="1:6" ht="15">
      <c r="A667" t="s">
        <v>4558</v>
      </c>
      <c r="C667" t="s">
        <v>9910</v>
      </c>
      <c r="E667" s="5">
        <v>47</v>
      </c>
      <c r="F667" s="2">
        <f>E667*65/100</f>
        <v>30.55</v>
      </c>
    </row>
    <row r="668" spans="1:6" ht="15">
      <c r="A668" t="s">
        <v>4559</v>
      </c>
      <c r="C668" t="s">
        <v>9911</v>
      </c>
      <c r="E668" s="5">
        <v>66</v>
      </c>
      <c r="F668" s="2">
        <f>E668*65/100</f>
        <v>42.9</v>
      </c>
    </row>
    <row r="669" spans="1:6" ht="15">
      <c r="A669" t="s">
        <v>4560</v>
      </c>
      <c r="C669" t="s">
        <v>9912</v>
      </c>
      <c r="E669" s="5">
        <v>85</v>
      </c>
      <c r="F669" s="2">
        <f>E669*65/100</f>
        <v>55.25</v>
      </c>
    </row>
    <row r="670" spans="1:6" ht="15">
      <c r="A670" t="s">
        <v>4561</v>
      </c>
      <c r="B670" s="1"/>
      <c r="C670" t="s">
        <v>4562</v>
      </c>
      <c r="E670" s="5">
        <v>69</v>
      </c>
      <c r="F670" s="2">
        <f>E670*65/100</f>
        <v>44.85</v>
      </c>
    </row>
    <row r="671" spans="1:6" ht="15">
      <c r="A671" t="s">
        <v>4563</v>
      </c>
      <c r="C671" t="s">
        <v>4564</v>
      </c>
      <c r="E671" s="5">
        <v>88</v>
      </c>
      <c r="F671" s="2">
        <f>E671*65/100</f>
        <v>57.2</v>
      </c>
    </row>
    <row r="672" ht="23.25">
      <c r="A672" s="3" t="s">
        <v>9914</v>
      </c>
    </row>
    <row r="673" spans="1:6" ht="15">
      <c r="A673" t="s">
        <v>0</v>
      </c>
      <c r="C673" t="s">
        <v>1</v>
      </c>
      <c r="E673" s="4"/>
      <c r="F673" s="2" t="s">
        <v>9848</v>
      </c>
    </row>
    <row r="674" spans="1:6" ht="15">
      <c r="A674" t="s">
        <v>4565</v>
      </c>
      <c r="C674" t="s">
        <v>4566</v>
      </c>
      <c r="E674" s="5">
        <v>126</v>
      </c>
      <c r="F674" s="2">
        <f>E674*65/100</f>
        <v>81.9</v>
      </c>
    </row>
    <row r="675" ht="23.25">
      <c r="A675" s="3" t="s">
        <v>9915</v>
      </c>
    </row>
    <row r="676" spans="1:6" ht="15">
      <c r="A676" t="s">
        <v>0</v>
      </c>
      <c r="C676" t="s">
        <v>1</v>
      </c>
      <c r="E676" s="4"/>
      <c r="F676" s="2" t="s">
        <v>9848</v>
      </c>
    </row>
    <row r="677" spans="1:6" ht="15">
      <c r="A677" t="s">
        <v>4567</v>
      </c>
      <c r="C677" t="s">
        <v>4568</v>
      </c>
      <c r="E677" s="5">
        <v>107</v>
      </c>
      <c r="F677" s="2">
        <f aca="true" t="shared" si="12" ref="F677:F693">E677*65/100</f>
        <v>69.55</v>
      </c>
    </row>
    <row r="678" spans="1:6" ht="15">
      <c r="A678" t="s">
        <v>4569</v>
      </c>
      <c r="C678" t="s">
        <v>4570</v>
      </c>
      <c r="E678" s="5">
        <v>135</v>
      </c>
      <c r="F678" s="2">
        <f t="shared" si="12"/>
        <v>87.75</v>
      </c>
    </row>
    <row r="679" spans="1:6" ht="15">
      <c r="A679" t="s">
        <v>4571</v>
      </c>
      <c r="C679" t="s">
        <v>4572</v>
      </c>
      <c r="E679" s="5">
        <v>74</v>
      </c>
      <c r="F679" s="2">
        <f t="shared" si="12"/>
        <v>48.1</v>
      </c>
    </row>
    <row r="680" spans="1:6" ht="15">
      <c r="A680" t="s">
        <v>4573</v>
      </c>
      <c r="C680" t="s">
        <v>4574</v>
      </c>
      <c r="E680" s="5">
        <v>108</v>
      </c>
      <c r="F680" s="2">
        <f t="shared" si="12"/>
        <v>70.2</v>
      </c>
    </row>
    <row r="681" spans="1:6" ht="15">
      <c r="A681" t="s">
        <v>4575</v>
      </c>
      <c r="C681" t="s">
        <v>4576</v>
      </c>
      <c r="E681" s="5">
        <v>136</v>
      </c>
      <c r="F681" s="2">
        <f t="shared" si="12"/>
        <v>88.4</v>
      </c>
    </row>
    <row r="682" spans="1:6" ht="15">
      <c r="A682" t="s">
        <v>4577</v>
      </c>
      <c r="C682" t="s">
        <v>4578</v>
      </c>
      <c r="E682" s="5">
        <v>73</v>
      </c>
      <c r="F682" s="2">
        <f t="shared" si="12"/>
        <v>47.45</v>
      </c>
    </row>
    <row r="683" spans="1:6" ht="15">
      <c r="A683" t="s">
        <v>4579</v>
      </c>
      <c r="C683" t="s">
        <v>4580</v>
      </c>
      <c r="E683" s="5">
        <v>107</v>
      </c>
      <c r="F683" s="2">
        <f t="shared" si="12"/>
        <v>69.55</v>
      </c>
    </row>
    <row r="684" spans="1:6" ht="15">
      <c r="A684" t="s">
        <v>4581</v>
      </c>
      <c r="C684" t="s">
        <v>4582</v>
      </c>
      <c r="E684" s="5">
        <v>135</v>
      </c>
      <c r="F684" s="2">
        <f t="shared" si="12"/>
        <v>87.75</v>
      </c>
    </row>
    <row r="685" spans="1:6" ht="15">
      <c r="A685" t="s">
        <v>4583</v>
      </c>
      <c r="C685" t="s">
        <v>4584</v>
      </c>
      <c r="E685" s="5">
        <v>63</v>
      </c>
      <c r="F685" s="2">
        <f t="shared" si="12"/>
        <v>40.95</v>
      </c>
    </row>
    <row r="686" spans="1:6" ht="15">
      <c r="A686" t="s">
        <v>4585</v>
      </c>
      <c r="C686" t="s">
        <v>4586</v>
      </c>
      <c r="E686" s="5">
        <v>94</v>
      </c>
      <c r="F686" s="2">
        <f t="shared" si="12"/>
        <v>61.1</v>
      </c>
    </row>
    <row r="687" spans="1:6" ht="15">
      <c r="A687" t="s">
        <v>4587</v>
      </c>
      <c r="C687" t="s">
        <v>4588</v>
      </c>
      <c r="E687" s="5">
        <v>124</v>
      </c>
      <c r="F687" s="2">
        <f t="shared" si="12"/>
        <v>80.6</v>
      </c>
    </row>
    <row r="688" spans="1:6" ht="15">
      <c r="A688" t="s">
        <v>4589</v>
      </c>
      <c r="C688" t="s">
        <v>4590</v>
      </c>
      <c r="E688" s="5">
        <v>64</v>
      </c>
      <c r="F688" s="2">
        <f t="shared" si="12"/>
        <v>41.6</v>
      </c>
    </row>
    <row r="689" spans="1:6" ht="15">
      <c r="A689" t="s">
        <v>4591</v>
      </c>
      <c r="C689" t="s">
        <v>4592</v>
      </c>
      <c r="E689" s="5">
        <v>94</v>
      </c>
      <c r="F689" s="2">
        <f t="shared" si="12"/>
        <v>61.1</v>
      </c>
    </row>
    <row r="690" spans="1:6" ht="15">
      <c r="A690" t="s">
        <v>4593</v>
      </c>
      <c r="C690" t="s">
        <v>4594</v>
      </c>
      <c r="E690" s="5">
        <v>124</v>
      </c>
      <c r="F690" s="2">
        <f t="shared" si="12"/>
        <v>80.6</v>
      </c>
    </row>
    <row r="691" spans="1:6" ht="15">
      <c r="A691" t="s">
        <v>4595</v>
      </c>
      <c r="C691" t="s">
        <v>4596</v>
      </c>
      <c r="E691" s="5">
        <v>64</v>
      </c>
      <c r="F691" s="2">
        <f t="shared" si="12"/>
        <v>41.6</v>
      </c>
    </row>
    <row r="692" spans="1:6" ht="15">
      <c r="A692" t="s">
        <v>4597</v>
      </c>
      <c r="C692" t="s">
        <v>4598</v>
      </c>
      <c r="E692" s="5">
        <v>94</v>
      </c>
      <c r="F692" s="2">
        <f t="shared" si="12"/>
        <v>61.1</v>
      </c>
    </row>
    <row r="693" spans="1:6" ht="15">
      <c r="A693" t="s">
        <v>4599</v>
      </c>
      <c r="C693" t="s">
        <v>4600</v>
      </c>
      <c r="E693" s="5">
        <v>124</v>
      </c>
      <c r="F693" s="2">
        <f t="shared" si="12"/>
        <v>80.6</v>
      </c>
    </row>
    <row r="694" ht="23.25">
      <c r="A694" s="3" t="s">
        <v>9916</v>
      </c>
    </row>
    <row r="695" spans="1:6" ht="15">
      <c r="A695" t="s">
        <v>0</v>
      </c>
      <c r="C695" t="s">
        <v>1</v>
      </c>
      <c r="E695" s="4"/>
      <c r="F695" s="2" t="s">
        <v>9848</v>
      </c>
    </row>
    <row r="696" spans="1:6" ht="15">
      <c r="A696" t="s">
        <v>4601</v>
      </c>
      <c r="C696" t="s">
        <v>4602</v>
      </c>
      <c r="E696" s="5">
        <v>69</v>
      </c>
      <c r="F696" s="2">
        <f>E696*65/100</f>
        <v>44.85</v>
      </c>
    </row>
    <row r="697" spans="1:6" ht="15">
      <c r="A697" t="s">
        <v>4603</v>
      </c>
      <c r="C697" t="s">
        <v>4604</v>
      </c>
      <c r="E697" s="5">
        <v>69</v>
      </c>
      <c r="F697" s="2">
        <f>E697*65/100</f>
        <v>44.85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2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1" width="12.8515625" style="0" customWidth="1"/>
    <col min="4" max="4" width="34.421875" style="0" customWidth="1"/>
    <col min="5" max="5" width="11.421875" style="5" customWidth="1"/>
    <col min="6" max="6" width="11.421875" style="2" customWidth="1"/>
  </cols>
  <sheetData>
    <row r="1" ht="23.25">
      <c r="A1" s="3" t="s">
        <v>9917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4605</v>
      </c>
      <c r="C3" t="s">
        <v>4606</v>
      </c>
      <c r="E3" s="5">
        <v>90</v>
      </c>
      <c r="F3" s="2">
        <f aca="true" t="shared" si="0" ref="F3:F44">E3*65/100</f>
        <v>58.5</v>
      </c>
    </row>
    <row r="4" spans="1:6" ht="15">
      <c r="A4" t="s">
        <v>4607</v>
      </c>
      <c r="C4" t="s">
        <v>4608</v>
      </c>
      <c r="E4" s="5">
        <v>122</v>
      </c>
      <c r="F4" s="2">
        <f t="shared" si="0"/>
        <v>79.3</v>
      </c>
    </row>
    <row r="5" spans="1:6" ht="15">
      <c r="A5" t="s">
        <v>4609</v>
      </c>
      <c r="C5" t="s">
        <v>4610</v>
      </c>
      <c r="E5" s="5">
        <v>82</v>
      </c>
      <c r="F5" s="2">
        <f t="shared" si="0"/>
        <v>53.3</v>
      </c>
    </row>
    <row r="6" spans="1:6" ht="15">
      <c r="A6" t="s">
        <v>4611</v>
      </c>
      <c r="C6" t="s">
        <v>4612</v>
      </c>
      <c r="E6" s="5">
        <v>114</v>
      </c>
      <c r="F6" s="2">
        <f t="shared" si="0"/>
        <v>74.1</v>
      </c>
    </row>
    <row r="7" spans="1:6" ht="15">
      <c r="A7" t="s">
        <v>4613</v>
      </c>
      <c r="C7" t="s">
        <v>4614</v>
      </c>
      <c r="E7" s="5">
        <v>48</v>
      </c>
      <c r="F7" s="2">
        <f t="shared" si="0"/>
        <v>31.2</v>
      </c>
    </row>
    <row r="8" spans="1:6" ht="15">
      <c r="A8" t="s">
        <v>4615</v>
      </c>
      <c r="C8" t="s">
        <v>4616</v>
      </c>
      <c r="E8" s="5">
        <v>41</v>
      </c>
      <c r="F8" s="2">
        <f t="shared" si="0"/>
        <v>26.65</v>
      </c>
    </row>
    <row r="9" spans="1:6" ht="15">
      <c r="A9" t="s">
        <v>4617</v>
      </c>
      <c r="C9" t="s">
        <v>4618</v>
      </c>
      <c r="E9" s="5">
        <v>41</v>
      </c>
      <c r="F9" s="2">
        <f t="shared" si="0"/>
        <v>26.65</v>
      </c>
    </row>
    <row r="10" spans="1:6" ht="15">
      <c r="A10" t="s">
        <v>4619</v>
      </c>
      <c r="C10" t="s">
        <v>4620</v>
      </c>
      <c r="E10" s="5">
        <v>63</v>
      </c>
      <c r="F10" s="2">
        <f t="shared" si="0"/>
        <v>40.95</v>
      </c>
    </row>
    <row r="11" spans="1:6" ht="15">
      <c r="A11" t="s">
        <v>4621</v>
      </c>
      <c r="C11" t="s">
        <v>4622</v>
      </c>
      <c r="E11" s="5">
        <v>91</v>
      </c>
      <c r="F11" s="2">
        <f t="shared" si="0"/>
        <v>59.15</v>
      </c>
    </row>
    <row r="12" spans="1:6" ht="15">
      <c r="A12" t="s">
        <v>4623</v>
      </c>
      <c r="C12" t="s">
        <v>4624</v>
      </c>
      <c r="E12" s="5">
        <v>115</v>
      </c>
      <c r="F12" s="2">
        <f t="shared" si="0"/>
        <v>74.75</v>
      </c>
    </row>
    <row r="13" spans="1:6" ht="15">
      <c r="A13" t="s">
        <v>4625</v>
      </c>
      <c r="C13" t="s">
        <v>4626</v>
      </c>
      <c r="E13" s="5">
        <v>69</v>
      </c>
      <c r="F13" s="2">
        <f t="shared" si="0"/>
        <v>44.85</v>
      </c>
    </row>
    <row r="14" spans="1:6" ht="15">
      <c r="A14" t="s">
        <v>4627</v>
      </c>
      <c r="C14" t="s">
        <v>4628</v>
      </c>
      <c r="E14" s="5">
        <v>100</v>
      </c>
      <c r="F14" s="2">
        <f t="shared" si="0"/>
        <v>65</v>
      </c>
    </row>
    <row r="15" spans="1:6" ht="15">
      <c r="A15" t="s">
        <v>4629</v>
      </c>
      <c r="C15" t="s">
        <v>4630</v>
      </c>
      <c r="E15" s="5">
        <v>125</v>
      </c>
      <c r="F15" s="2">
        <f t="shared" si="0"/>
        <v>81.25</v>
      </c>
    </row>
    <row r="16" spans="1:6" ht="15">
      <c r="A16" t="s">
        <v>4631</v>
      </c>
      <c r="C16" t="s">
        <v>4632</v>
      </c>
      <c r="E16" s="5">
        <v>57</v>
      </c>
      <c r="F16" s="2">
        <f t="shared" si="0"/>
        <v>37.05</v>
      </c>
    </row>
    <row r="17" spans="1:6" ht="15">
      <c r="A17" t="s">
        <v>4633</v>
      </c>
      <c r="C17" t="s">
        <v>4634</v>
      </c>
      <c r="E17" s="5">
        <v>82</v>
      </c>
      <c r="F17" s="2">
        <f t="shared" si="0"/>
        <v>53.3</v>
      </c>
    </row>
    <row r="18" spans="1:6" ht="15">
      <c r="A18" t="s">
        <v>4635</v>
      </c>
      <c r="C18" t="s">
        <v>4636</v>
      </c>
      <c r="E18" s="5">
        <v>103</v>
      </c>
      <c r="F18" s="2">
        <f t="shared" si="0"/>
        <v>66.95</v>
      </c>
    </row>
    <row r="19" spans="1:6" ht="15">
      <c r="A19" t="s">
        <v>4637</v>
      </c>
      <c r="C19" t="s">
        <v>4638</v>
      </c>
      <c r="E19" s="5">
        <v>36</v>
      </c>
      <c r="F19" s="2">
        <f t="shared" si="0"/>
        <v>23.4</v>
      </c>
    </row>
    <row r="20" spans="1:6" ht="15">
      <c r="A20" t="s">
        <v>4639</v>
      </c>
      <c r="C20" t="s">
        <v>4640</v>
      </c>
      <c r="E20" s="5">
        <v>36</v>
      </c>
      <c r="F20" s="2">
        <f t="shared" si="0"/>
        <v>23.4</v>
      </c>
    </row>
    <row r="21" spans="1:6" ht="15">
      <c r="A21" t="s">
        <v>4641</v>
      </c>
      <c r="C21" t="s">
        <v>4642</v>
      </c>
      <c r="E21" s="5">
        <v>64</v>
      </c>
      <c r="F21" s="2">
        <f t="shared" si="0"/>
        <v>41.6</v>
      </c>
    </row>
    <row r="22" spans="1:6" ht="15">
      <c r="A22" t="s">
        <v>4643</v>
      </c>
      <c r="C22" t="s">
        <v>4644</v>
      </c>
      <c r="E22" s="5">
        <v>92</v>
      </c>
      <c r="F22" s="2">
        <f t="shared" si="0"/>
        <v>59.8</v>
      </c>
    </row>
    <row r="23" spans="1:6" ht="15">
      <c r="A23" t="s">
        <v>4645</v>
      </c>
      <c r="C23" t="s">
        <v>4646</v>
      </c>
      <c r="E23" s="5">
        <v>115</v>
      </c>
      <c r="F23" s="2">
        <f t="shared" si="0"/>
        <v>74.75</v>
      </c>
    </row>
    <row r="24" spans="1:6" ht="15">
      <c r="A24" t="s">
        <v>4647</v>
      </c>
      <c r="C24" t="s">
        <v>4648</v>
      </c>
      <c r="E24" s="5">
        <v>69</v>
      </c>
      <c r="F24" s="2">
        <f t="shared" si="0"/>
        <v>44.85</v>
      </c>
    </row>
    <row r="25" spans="1:6" ht="15">
      <c r="A25" t="s">
        <v>4649</v>
      </c>
      <c r="C25" t="s">
        <v>4650</v>
      </c>
      <c r="E25" s="5">
        <v>94</v>
      </c>
      <c r="F25" s="2">
        <f t="shared" si="0"/>
        <v>61.1</v>
      </c>
    </row>
    <row r="26" spans="1:6" ht="15">
      <c r="A26" t="s">
        <v>4651</v>
      </c>
      <c r="C26" t="s">
        <v>4652</v>
      </c>
      <c r="E26" s="5">
        <v>127</v>
      </c>
      <c r="F26" s="2">
        <f t="shared" si="0"/>
        <v>82.55</v>
      </c>
    </row>
    <row r="27" spans="1:6" ht="15">
      <c r="A27" t="s">
        <v>4653</v>
      </c>
      <c r="C27" t="s">
        <v>4654</v>
      </c>
      <c r="E27" s="5">
        <v>66</v>
      </c>
      <c r="F27" s="2">
        <f t="shared" si="0"/>
        <v>42.9</v>
      </c>
    </row>
    <row r="28" spans="1:6" ht="15">
      <c r="A28" t="s">
        <v>4655</v>
      </c>
      <c r="C28" t="s">
        <v>4656</v>
      </c>
      <c r="E28" s="5">
        <v>90</v>
      </c>
      <c r="F28" s="2">
        <f t="shared" si="0"/>
        <v>58.5</v>
      </c>
    </row>
    <row r="29" spans="1:6" ht="15">
      <c r="A29" t="s">
        <v>4657</v>
      </c>
      <c r="C29" t="s">
        <v>4658</v>
      </c>
      <c r="E29" s="5">
        <v>122</v>
      </c>
      <c r="F29" s="2">
        <f t="shared" si="0"/>
        <v>79.3</v>
      </c>
    </row>
    <row r="30" spans="1:6" ht="15">
      <c r="A30" t="s">
        <v>4659</v>
      </c>
      <c r="C30" t="s">
        <v>4660</v>
      </c>
      <c r="E30" s="5">
        <v>78</v>
      </c>
      <c r="F30" s="2">
        <f t="shared" si="0"/>
        <v>50.7</v>
      </c>
    </row>
    <row r="31" spans="1:6" ht="15">
      <c r="A31" t="s">
        <v>4661</v>
      </c>
      <c r="C31" t="s">
        <v>4662</v>
      </c>
      <c r="E31" s="5">
        <v>107</v>
      </c>
      <c r="F31" s="2">
        <f t="shared" si="0"/>
        <v>69.55</v>
      </c>
    </row>
    <row r="32" spans="1:6" ht="15">
      <c r="A32" t="s">
        <v>4663</v>
      </c>
      <c r="C32" t="s">
        <v>4664</v>
      </c>
      <c r="E32" s="5">
        <v>82</v>
      </c>
      <c r="F32" s="2">
        <f t="shared" si="0"/>
        <v>53.3</v>
      </c>
    </row>
    <row r="33" spans="1:6" ht="15">
      <c r="A33" t="s">
        <v>4665</v>
      </c>
      <c r="C33" t="s">
        <v>4666</v>
      </c>
      <c r="E33" s="5">
        <v>111</v>
      </c>
      <c r="F33" s="2">
        <f t="shared" si="0"/>
        <v>72.15</v>
      </c>
    </row>
    <row r="34" spans="1:6" ht="15">
      <c r="A34" t="s">
        <v>4667</v>
      </c>
      <c r="C34" t="s">
        <v>4668</v>
      </c>
      <c r="E34" s="5">
        <v>144</v>
      </c>
      <c r="F34" s="2">
        <f t="shared" si="0"/>
        <v>93.6</v>
      </c>
    </row>
    <row r="35" spans="1:6" ht="15">
      <c r="A35" t="s">
        <v>4669</v>
      </c>
      <c r="C35" t="s">
        <v>4670</v>
      </c>
      <c r="E35" s="5">
        <v>75</v>
      </c>
      <c r="F35" s="2">
        <f t="shared" si="0"/>
        <v>48.75</v>
      </c>
    </row>
    <row r="36" spans="1:6" ht="15">
      <c r="A36" t="s">
        <v>4671</v>
      </c>
      <c r="C36" t="s">
        <v>4672</v>
      </c>
      <c r="E36" s="5">
        <v>101</v>
      </c>
      <c r="F36" s="2">
        <f t="shared" si="0"/>
        <v>65.65</v>
      </c>
    </row>
    <row r="37" spans="1:6" ht="15">
      <c r="A37" t="s">
        <v>4673</v>
      </c>
      <c r="C37" t="s">
        <v>4674</v>
      </c>
      <c r="E37" s="5">
        <v>133</v>
      </c>
      <c r="F37" s="2">
        <f t="shared" si="0"/>
        <v>86.45</v>
      </c>
    </row>
    <row r="38" spans="1:6" ht="15">
      <c r="A38" t="s">
        <v>4675</v>
      </c>
      <c r="C38" t="s">
        <v>4676</v>
      </c>
      <c r="E38" s="5">
        <v>71</v>
      </c>
      <c r="F38" s="2">
        <f t="shared" si="0"/>
        <v>46.15</v>
      </c>
    </row>
    <row r="39" spans="1:6" ht="15">
      <c r="A39" t="s">
        <v>4677</v>
      </c>
      <c r="C39" t="s">
        <v>4678</v>
      </c>
      <c r="E39" s="5">
        <v>48</v>
      </c>
      <c r="F39" s="2">
        <f t="shared" si="0"/>
        <v>31.2</v>
      </c>
    </row>
    <row r="40" spans="1:6" ht="15">
      <c r="A40" t="s">
        <v>4679</v>
      </c>
      <c r="C40" t="s">
        <v>4680</v>
      </c>
      <c r="E40" s="5">
        <v>36</v>
      </c>
      <c r="F40" s="2">
        <f t="shared" si="0"/>
        <v>23.4</v>
      </c>
    </row>
    <row r="41" spans="1:6" ht="15">
      <c r="A41" t="s">
        <v>4681</v>
      </c>
      <c r="C41" t="s">
        <v>4682</v>
      </c>
      <c r="E41" s="5">
        <v>35</v>
      </c>
      <c r="F41" s="2">
        <f t="shared" si="0"/>
        <v>22.75</v>
      </c>
    </row>
    <row r="42" spans="1:6" ht="15">
      <c r="A42" t="s">
        <v>4683</v>
      </c>
      <c r="C42" t="s">
        <v>4684</v>
      </c>
      <c r="E42" s="5">
        <v>37</v>
      </c>
      <c r="F42" s="2">
        <f t="shared" si="0"/>
        <v>24.05</v>
      </c>
    </row>
    <row r="43" spans="1:6" ht="15">
      <c r="A43" t="s">
        <v>4685</v>
      </c>
      <c r="C43" t="s">
        <v>4686</v>
      </c>
      <c r="E43" s="5">
        <v>79</v>
      </c>
      <c r="F43" s="2">
        <f t="shared" si="0"/>
        <v>51.35</v>
      </c>
    </row>
    <row r="44" spans="1:6" ht="15">
      <c r="A44" t="s">
        <v>4687</v>
      </c>
      <c r="C44" t="s">
        <v>4688</v>
      </c>
      <c r="E44" s="5">
        <v>107</v>
      </c>
      <c r="F44" s="2">
        <f t="shared" si="0"/>
        <v>69.55</v>
      </c>
    </row>
    <row r="45" ht="23.25">
      <c r="A45" s="3" t="s">
        <v>9918</v>
      </c>
    </row>
    <row r="46" spans="1:6" ht="15">
      <c r="A46" t="s">
        <v>0</v>
      </c>
      <c r="C46" t="s">
        <v>1</v>
      </c>
      <c r="E46" s="4"/>
      <c r="F46" s="2" t="s">
        <v>9848</v>
      </c>
    </row>
    <row r="47" spans="1:6" ht="15">
      <c r="A47" t="s">
        <v>4689</v>
      </c>
      <c r="C47" t="s">
        <v>4690</v>
      </c>
      <c r="E47" s="5">
        <v>19</v>
      </c>
      <c r="F47" s="2">
        <f>E47*65/100</f>
        <v>12.35</v>
      </c>
    </row>
    <row r="48" spans="1:6" ht="15">
      <c r="A48" t="s">
        <v>4691</v>
      </c>
      <c r="C48" t="s">
        <v>4692</v>
      </c>
      <c r="E48" s="5">
        <v>63</v>
      </c>
      <c r="F48" s="2">
        <f>E48*65/100</f>
        <v>40.95</v>
      </c>
    </row>
    <row r="49" spans="1:6" ht="15">
      <c r="A49" t="s">
        <v>4693</v>
      </c>
      <c r="C49" t="s">
        <v>4694</v>
      </c>
      <c r="E49" s="5">
        <v>90</v>
      </c>
      <c r="F49" s="2">
        <f>E49*65/100</f>
        <v>58.5</v>
      </c>
    </row>
    <row r="50" spans="1:6" ht="15">
      <c r="A50" t="s">
        <v>4695</v>
      </c>
      <c r="C50" t="s">
        <v>4696</v>
      </c>
      <c r="E50" s="5">
        <v>26</v>
      </c>
      <c r="F50" s="2">
        <f>E50*65/100</f>
        <v>16.9</v>
      </c>
    </row>
    <row r="51" ht="23.25">
      <c r="A51" s="3" t="s">
        <v>9919</v>
      </c>
    </row>
    <row r="52" spans="1:6" ht="15">
      <c r="A52" t="s">
        <v>0</v>
      </c>
      <c r="C52" t="s">
        <v>1</v>
      </c>
      <c r="E52" s="4"/>
      <c r="F52" s="2" t="s">
        <v>9848</v>
      </c>
    </row>
    <row r="53" spans="1:6" ht="15">
      <c r="A53" t="s">
        <v>4697</v>
      </c>
      <c r="C53" t="s">
        <v>4698</v>
      </c>
      <c r="E53" s="5">
        <v>101</v>
      </c>
      <c r="F53" s="2">
        <f aca="true" t="shared" si="1" ref="F53:F84">E53*65/100</f>
        <v>65.65</v>
      </c>
    </row>
    <row r="54" spans="1:6" ht="15">
      <c r="A54" t="s">
        <v>4699</v>
      </c>
      <c r="C54" t="s">
        <v>4700</v>
      </c>
      <c r="E54" s="5">
        <v>121</v>
      </c>
      <c r="F54" s="2">
        <f t="shared" si="1"/>
        <v>78.65</v>
      </c>
    </row>
    <row r="55" spans="1:6" ht="15">
      <c r="A55" t="s">
        <v>4701</v>
      </c>
      <c r="C55" t="s">
        <v>4702</v>
      </c>
      <c r="E55" s="5">
        <v>61</v>
      </c>
      <c r="F55" s="2">
        <f t="shared" si="1"/>
        <v>39.65</v>
      </c>
    </row>
    <row r="56" spans="1:6" ht="15">
      <c r="A56" t="s">
        <v>4703</v>
      </c>
      <c r="C56" t="s">
        <v>4704</v>
      </c>
      <c r="E56" s="5">
        <v>85</v>
      </c>
      <c r="F56" s="2">
        <f t="shared" si="1"/>
        <v>55.25</v>
      </c>
    </row>
    <row r="57" spans="1:6" ht="15">
      <c r="A57" t="s">
        <v>4705</v>
      </c>
      <c r="C57" t="s">
        <v>4706</v>
      </c>
      <c r="E57" s="5">
        <v>104</v>
      </c>
      <c r="F57" s="2">
        <f t="shared" si="1"/>
        <v>67.6</v>
      </c>
    </row>
    <row r="58" spans="1:6" ht="15">
      <c r="A58" t="s">
        <v>4707</v>
      </c>
      <c r="C58" t="s">
        <v>4708</v>
      </c>
      <c r="E58" s="5">
        <v>101</v>
      </c>
      <c r="F58" s="2">
        <f t="shared" si="1"/>
        <v>65.65</v>
      </c>
    </row>
    <row r="59" spans="1:6" ht="15">
      <c r="A59" t="s">
        <v>4709</v>
      </c>
      <c r="C59" t="s">
        <v>4710</v>
      </c>
      <c r="E59" s="5">
        <v>121</v>
      </c>
      <c r="F59" s="2">
        <f t="shared" si="1"/>
        <v>78.65</v>
      </c>
    </row>
    <row r="60" spans="1:6" ht="15">
      <c r="A60" t="s">
        <v>4711</v>
      </c>
      <c r="C60" t="s">
        <v>4712</v>
      </c>
      <c r="E60" s="5">
        <v>61</v>
      </c>
      <c r="F60" s="2">
        <f t="shared" si="1"/>
        <v>39.65</v>
      </c>
    </row>
    <row r="61" spans="1:6" ht="15">
      <c r="A61" t="s">
        <v>4713</v>
      </c>
      <c r="C61" t="s">
        <v>4714</v>
      </c>
      <c r="E61" s="5">
        <v>85</v>
      </c>
      <c r="F61" s="2">
        <f t="shared" si="1"/>
        <v>55.25</v>
      </c>
    </row>
    <row r="62" spans="1:6" ht="15">
      <c r="A62" t="s">
        <v>4715</v>
      </c>
      <c r="C62" t="s">
        <v>4716</v>
      </c>
      <c r="E62" s="5">
        <v>104</v>
      </c>
      <c r="F62" s="2">
        <f t="shared" si="1"/>
        <v>67.6</v>
      </c>
    </row>
    <row r="63" spans="1:6" ht="15">
      <c r="A63" t="s">
        <v>4717</v>
      </c>
      <c r="C63" t="s">
        <v>4718</v>
      </c>
      <c r="E63" s="5">
        <v>101</v>
      </c>
      <c r="F63" s="2">
        <f t="shared" si="1"/>
        <v>65.65</v>
      </c>
    </row>
    <row r="64" spans="1:6" ht="15">
      <c r="A64" t="s">
        <v>4719</v>
      </c>
      <c r="C64" t="s">
        <v>4720</v>
      </c>
      <c r="E64" s="5">
        <v>138</v>
      </c>
      <c r="F64" s="2">
        <f t="shared" si="1"/>
        <v>89.7</v>
      </c>
    </row>
    <row r="65" spans="1:6" ht="15">
      <c r="A65" t="s">
        <v>4721</v>
      </c>
      <c r="C65" t="s">
        <v>4722</v>
      </c>
      <c r="E65" s="5">
        <v>85</v>
      </c>
      <c r="F65" s="2">
        <f t="shared" si="1"/>
        <v>55.25</v>
      </c>
    </row>
    <row r="66" spans="1:6" ht="15">
      <c r="A66" t="s">
        <v>4723</v>
      </c>
      <c r="C66" t="s">
        <v>4724</v>
      </c>
      <c r="E66" s="5">
        <v>117</v>
      </c>
      <c r="F66" s="2">
        <f t="shared" si="1"/>
        <v>76.05</v>
      </c>
    </row>
    <row r="67" spans="1:6" ht="15">
      <c r="A67" t="s">
        <v>4725</v>
      </c>
      <c r="C67" t="s">
        <v>4726</v>
      </c>
      <c r="E67" s="5">
        <v>70</v>
      </c>
      <c r="F67" s="2">
        <f t="shared" si="1"/>
        <v>45.5</v>
      </c>
    </row>
    <row r="68" spans="1:6" ht="15">
      <c r="A68" t="s">
        <v>4727</v>
      </c>
      <c r="C68" t="s">
        <v>4728</v>
      </c>
      <c r="E68" s="5">
        <v>101</v>
      </c>
      <c r="F68" s="2">
        <f t="shared" si="1"/>
        <v>65.65</v>
      </c>
    </row>
    <row r="69" spans="1:6" ht="15">
      <c r="A69" t="s">
        <v>4729</v>
      </c>
      <c r="C69" t="s">
        <v>4730</v>
      </c>
      <c r="E69" s="5">
        <v>138</v>
      </c>
      <c r="F69" s="2">
        <f t="shared" si="1"/>
        <v>89.7</v>
      </c>
    </row>
    <row r="70" spans="1:6" ht="15">
      <c r="A70" t="s">
        <v>4731</v>
      </c>
      <c r="C70" t="s">
        <v>4732</v>
      </c>
      <c r="E70" s="5">
        <v>101</v>
      </c>
      <c r="F70" s="2">
        <f t="shared" si="1"/>
        <v>65.65</v>
      </c>
    </row>
    <row r="71" spans="1:6" ht="15">
      <c r="A71" t="s">
        <v>4733</v>
      </c>
      <c r="C71" t="s">
        <v>4734</v>
      </c>
      <c r="E71" s="5">
        <v>138</v>
      </c>
      <c r="F71" s="2">
        <f t="shared" si="1"/>
        <v>89.7</v>
      </c>
    </row>
    <row r="72" spans="1:6" ht="15">
      <c r="A72" t="s">
        <v>4735</v>
      </c>
      <c r="C72" t="s">
        <v>4736</v>
      </c>
      <c r="E72" s="5">
        <v>73</v>
      </c>
      <c r="F72" s="2">
        <f t="shared" si="1"/>
        <v>47.45</v>
      </c>
    </row>
    <row r="73" spans="1:6" ht="15">
      <c r="A73" t="s">
        <v>4737</v>
      </c>
      <c r="C73" t="s">
        <v>4738</v>
      </c>
      <c r="E73" s="5">
        <v>104</v>
      </c>
      <c r="F73" s="2">
        <f t="shared" si="1"/>
        <v>67.6</v>
      </c>
    </row>
    <row r="74" spans="1:6" ht="15">
      <c r="A74" t="s">
        <v>4739</v>
      </c>
      <c r="C74" t="s">
        <v>4740</v>
      </c>
      <c r="E74" s="5">
        <v>124</v>
      </c>
      <c r="F74" s="2">
        <f t="shared" si="1"/>
        <v>80.6</v>
      </c>
    </row>
    <row r="75" spans="1:6" ht="15">
      <c r="A75" t="s">
        <v>4741</v>
      </c>
      <c r="C75" t="s">
        <v>4742</v>
      </c>
      <c r="E75" s="5">
        <v>76</v>
      </c>
      <c r="F75" s="2">
        <f t="shared" si="1"/>
        <v>49.4</v>
      </c>
    </row>
    <row r="76" spans="1:6" ht="15">
      <c r="A76" t="s">
        <v>4743</v>
      </c>
      <c r="C76" t="s">
        <v>4744</v>
      </c>
      <c r="E76" s="5">
        <v>106</v>
      </c>
      <c r="F76" s="2">
        <f t="shared" si="1"/>
        <v>68.9</v>
      </c>
    </row>
    <row r="77" spans="1:6" ht="15">
      <c r="A77" t="s">
        <v>4745</v>
      </c>
      <c r="C77" t="s">
        <v>4746</v>
      </c>
      <c r="E77" s="5">
        <v>111</v>
      </c>
      <c r="F77" s="2">
        <f t="shared" si="1"/>
        <v>72.15</v>
      </c>
    </row>
    <row r="78" spans="1:6" ht="15">
      <c r="A78" t="s">
        <v>4747</v>
      </c>
      <c r="C78" t="s">
        <v>4748</v>
      </c>
      <c r="E78" s="5">
        <v>71</v>
      </c>
      <c r="F78" s="2">
        <f t="shared" si="1"/>
        <v>46.15</v>
      </c>
    </row>
    <row r="79" spans="1:6" ht="15">
      <c r="A79" t="s">
        <v>4749</v>
      </c>
      <c r="C79" t="s">
        <v>4750</v>
      </c>
      <c r="E79" s="5">
        <v>102</v>
      </c>
      <c r="F79" s="2">
        <f t="shared" si="1"/>
        <v>66.3</v>
      </c>
    </row>
    <row r="80" spans="1:6" ht="15">
      <c r="A80" t="s">
        <v>4751</v>
      </c>
      <c r="C80" t="s">
        <v>4752</v>
      </c>
      <c r="E80" s="5">
        <v>122</v>
      </c>
      <c r="F80" s="2">
        <f t="shared" si="1"/>
        <v>79.3</v>
      </c>
    </row>
    <row r="81" spans="1:6" ht="15">
      <c r="A81" t="s">
        <v>4753</v>
      </c>
      <c r="C81" t="s">
        <v>4754</v>
      </c>
      <c r="E81" s="5">
        <v>79</v>
      </c>
      <c r="F81" s="2">
        <f t="shared" si="1"/>
        <v>51.35</v>
      </c>
    </row>
    <row r="82" spans="1:6" ht="15">
      <c r="A82" t="s">
        <v>4755</v>
      </c>
      <c r="C82" t="s">
        <v>4756</v>
      </c>
      <c r="E82" s="5">
        <v>112</v>
      </c>
      <c r="F82" s="2">
        <f t="shared" si="1"/>
        <v>72.8</v>
      </c>
    </row>
    <row r="83" spans="1:6" ht="15">
      <c r="A83" t="s">
        <v>4757</v>
      </c>
      <c r="C83" t="s">
        <v>4758</v>
      </c>
      <c r="E83" s="5">
        <v>134</v>
      </c>
      <c r="F83" s="2">
        <f t="shared" si="1"/>
        <v>87.1</v>
      </c>
    </row>
    <row r="84" spans="1:6" ht="15">
      <c r="A84" t="s">
        <v>4759</v>
      </c>
      <c r="C84" t="s">
        <v>4760</v>
      </c>
      <c r="E84" s="5">
        <v>63</v>
      </c>
      <c r="F84" s="2">
        <f t="shared" si="1"/>
        <v>40.95</v>
      </c>
    </row>
    <row r="85" spans="1:6" ht="15">
      <c r="A85" t="s">
        <v>4761</v>
      </c>
      <c r="C85" t="s">
        <v>4762</v>
      </c>
      <c r="E85" s="5">
        <v>87</v>
      </c>
      <c r="F85" s="2">
        <f aca="true" t="shared" si="2" ref="F85:F111">E85*65/100</f>
        <v>56.55</v>
      </c>
    </row>
    <row r="86" spans="1:6" ht="15">
      <c r="A86" t="s">
        <v>4763</v>
      </c>
      <c r="C86" t="s">
        <v>4764</v>
      </c>
      <c r="E86" s="5">
        <v>107</v>
      </c>
      <c r="F86" s="2">
        <f t="shared" si="2"/>
        <v>69.55</v>
      </c>
    </row>
    <row r="87" spans="1:6" ht="15">
      <c r="A87" t="s">
        <v>4765</v>
      </c>
      <c r="C87" t="s">
        <v>4766</v>
      </c>
      <c r="E87" s="5">
        <v>53</v>
      </c>
      <c r="F87" s="2">
        <f t="shared" si="2"/>
        <v>34.45</v>
      </c>
    </row>
    <row r="88" spans="1:6" ht="15">
      <c r="A88" t="s">
        <v>4767</v>
      </c>
      <c r="C88" t="s">
        <v>4768</v>
      </c>
      <c r="E88" s="5">
        <v>49</v>
      </c>
      <c r="F88" s="2">
        <f t="shared" si="2"/>
        <v>31.85</v>
      </c>
    </row>
    <row r="89" spans="1:6" ht="15">
      <c r="A89" t="s">
        <v>4769</v>
      </c>
      <c r="C89" t="s">
        <v>4770</v>
      </c>
      <c r="E89" s="5">
        <v>85</v>
      </c>
      <c r="F89" s="2">
        <f t="shared" si="2"/>
        <v>55.25</v>
      </c>
    </row>
    <row r="90" spans="1:6" ht="15">
      <c r="A90" t="s">
        <v>4771</v>
      </c>
      <c r="C90" t="s">
        <v>4772</v>
      </c>
      <c r="E90" s="5">
        <v>85</v>
      </c>
      <c r="F90" s="2">
        <f t="shared" si="2"/>
        <v>55.25</v>
      </c>
    </row>
    <row r="91" spans="1:6" ht="15">
      <c r="A91" t="s">
        <v>4773</v>
      </c>
      <c r="C91" t="s">
        <v>4774</v>
      </c>
      <c r="E91" s="5">
        <v>117</v>
      </c>
      <c r="F91" s="2">
        <f t="shared" si="2"/>
        <v>76.05</v>
      </c>
    </row>
    <row r="92" spans="1:6" ht="15">
      <c r="A92" t="s">
        <v>4775</v>
      </c>
      <c r="C92" t="s">
        <v>4776</v>
      </c>
      <c r="E92" s="5">
        <v>101</v>
      </c>
      <c r="F92" s="2">
        <f t="shared" si="2"/>
        <v>65.65</v>
      </c>
    </row>
    <row r="93" spans="1:6" ht="15">
      <c r="A93" t="s">
        <v>4777</v>
      </c>
      <c r="C93" t="s">
        <v>4778</v>
      </c>
      <c r="E93" s="5">
        <v>138</v>
      </c>
      <c r="F93" s="2">
        <f t="shared" si="2"/>
        <v>89.7</v>
      </c>
    </row>
    <row r="94" spans="1:6" ht="15">
      <c r="A94" t="s">
        <v>4779</v>
      </c>
      <c r="C94" t="s">
        <v>4780</v>
      </c>
      <c r="E94" s="5">
        <v>85</v>
      </c>
      <c r="F94" s="2">
        <f t="shared" si="2"/>
        <v>55.25</v>
      </c>
    </row>
    <row r="95" spans="1:6" ht="15">
      <c r="A95" t="s">
        <v>4781</v>
      </c>
      <c r="C95" t="s">
        <v>4782</v>
      </c>
      <c r="E95" s="5">
        <v>117</v>
      </c>
      <c r="F95" s="2">
        <f t="shared" si="2"/>
        <v>76.05</v>
      </c>
    </row>
    <row r="96" spans="1:6" ht="15">
      <c r="A96" t="s">
        <v>4783</v>
      </c>
      <c r="C96" t="s">
        <v>4784</v>
      </c>
      <c r="E96" s="5">
        <v>99</v>
      </c>
      <c r="F96" s="2">
        <f t="shared" si="2"/>
        <v>64.35</v>
      </c>
    </row>
    <row r="97" spans="1:6" ht="15">
      <c r="A97" t="s">
        <v>4785</v>
      </c>
      <c r="C97" t="s">
        <v>4786</v>
      </c>
      <c r="E97" s="5">
        <v>81</v>
      </c>
      <c r="F97" s="2">
        <f t="shared" si="2"/>
        <v>52.65</v>
      </c>
    </row>
    <row r="98" spans="1:6" ht="15">
      <c r="A98" t="s">
        <v>4787</v>
      </c>
      <c r="C98" t="s">
        <v>4788</v>
      </c>
      <c r="E98" s="5">
        <v>114</v>
      </c>
      <c r="F98" s="2">
        <f t="shared" si="2"/>
        <v>74.1</v>
      </c>
    </row>
    <row r="99" spans="1:6" ht="15">
      <c r="A99" t="s">
        <v>4789</v>
      </c>
      <c r="C99" t="s">
        <v>4790</v>
      </c>
      <c r="E99" s="5">
        <v>83</v>
      </c>
      <c r="F99" s="2">
        <f t="shared" si="2"/>
        <v>53.95</v>
      </c>
    </row>
    <row r="100" spans="1:6" ht="15">
      <c r="A100" t="s">
        <v>4791</v>
      </c>
      <c r="C100" t="s">
        <v>4792</v>
      </c>
      <c r="E100" s="5">
        <v>116</v>
      </c>
      <c r="F100" s="2">
        <f t="shared" si="2"/>
        <v>75.4</v>
      </c>
    </row>
    <row r="101" spans="1:6" ht="15">
      <c r="A101" t="s">
        <v>4793</v>
      </c>
      <c r="C101" t="s">
        <v>4794</v>
      </c>
      <c r="E101" s="5">
        <v>70</v>
      </c>
      <c r="F101" s="2">
        <f t="shared" si="2"/>
        <v>45.5</v>
      </c>
    </row>
    <row r="102" spans="1:6" ht="15">
      <c r="A102" t="s">
        <v>4795</v>
      </c>
      <c r="C102" t="s">
        <v>4796</v>
      </c>
      <c r="E102" s="5">
        <v>99</v>
      </c>
      <c r="F102" s="2">
        <f t="shared" si="2"/>
        <v>64.35</v>
      </c>
    </row>
    <row r="103" spans="1:6" ht="15">
      <c r="A103" t="s">
        <v>4797</v>
      </c>
      <c r="C103" t="s">
        <v>4798</v>
      </c>
      <c r="E103" s="5">
        <v>68</v>
      </c>
      <c r="F103" s="2">
        <f t="shared" si="2"/>
        <v>44.2</v>
      </c>
    </row>
    <row r="104" spans="1:6" ht="15">
      <c r="A104" t="s">
        <v>4799</v>
      </c>
      <c r="C104" t="s">
        <v>4800</v>
      </c>
      <c r="E104" s="5">
        <v>96</v>
      </c>
      <c r="F104" s="2">
        <f t="shared" si="2"/>
        <v>62.4</v>
      </c>
    </row>
    <row r="105" spans="1:6" ht="15">
      <c r="A105" t="s">
        <v>4801</v>
      </c>
      <c r="C105" t="s">
        <v>4802</v>
      </c>
      <c r="E105" s="5">
        <v>34</v>
      </c>
      <c r="F105" s="2">
        <f t="shared" si="2"/>
        <v>22.1</v>
      </c>
    </row>
    <row r="106" spans="1:6" ht="15">
      <c r="A106" t="s">
        <v>4803</v>
      </c>
      <c r="C106" t="s">
        <v>4804</v>
      </c>
      <c r="E106" s="5">
        <v>70</v>
      </c>
      <c r="F106" s="2">
        <f t="shared" si="2"/>
        <v>45.5</v>
      </c>
    </row>
    <row r="107" spans="1:6" ht="15">
      <c r="A107" t="s">
        <v>4805</v>
      </c>
      <c r="C107" t="s">
        <v>4806</v>
      </c>
      <c r="E107" s="5">
        <v>99</v>
      </c>
      <c r="F107" s="2">
        <f t="shared" si="2"/>
        <v>64.35</v>
      </c>
    </row>
    <row r="108" spans="1:6" ht="15">
      <c r="A108" t="s">
        <v>4807</v>
      </c>
      <c r="C108" t="s">
        <v>4808</v>
      </c>
      <c r="E108" s="5">
        <v>70</v>
      </c>
      <c r="F108" s="2">
        <f t="shared" si="2"/>
        <v>45.5</v>
      </c>
    </row>
    <row r="109" spans="1:6" ht="15">
      <c r="A109" t="s">
        <v>4809</v>
      </c>
      <c r="C109" t="s">
        <v>4810</v>
      </c>
      <c r="E109" s="5">
        <v>99</v>
      </c>
      <c r="F109" s="2">
        <f t="shared" si="2"/>
        <v>64.35</v>
      </c>
    </row>
    <row r="110" spans="1:6" ht="15">
      <c r="A110" t="s">
        <v>4811</v>
      </c>
      <c r="C110" t="s">
        <v>4812</v>
      </c>
      <c r="E110" s="5">
        <v>99</v>
      </c>
      <c r="F110" s="2">
        <f t="shared" si="2"/>
        <v>64.35</v>
      </c>
    </row>
    <row r="111" spans="1:6" ht="15">
      <c r="A111" t="s">
        <v>4813</v>
      </c>
      <c r="C111" t="s">
        <v>4814</v>
      </c>
      <c r="E111" s="5">
        <v>99</v>
      </c>
      <c r="F111" s="2">
        <f t="shared" si="2"/>
        <v>64.35</v>
      </c>
    </row>
    <row r="112" ht="23.25">
      <c r="A112" s="3" t="s">
        <v>9920</v>
      </c>
    </row>
    <row r="113" spans="1:6" ht="15">
      <c r="A113" t="s">
        <v>0</v>
      </c>
      <c r="C113" t="s">
        <v>1</v>
      </c>
      <c r="E113" s="4"/>
      <c r="F113" s="2" t="s">
        <v>9848</v>
      </c>
    </row>
    <row r="114" spans="1:6" ht="15">
      <c r="A114" t="s">
        <v>4815</v>
      </c>
      <c r="C114" t="s">
        <v>4816</v>
      </c>
      <c r="E114" s="5">
        <v>131</v>
      </c>
      <c r="F114" s="2">
        <f aca="true" t="shared" si="3" ref="F114:F140">E114*65/100</f>
        <v>85.15</v>
      </c>
    </row>
    <row r="115" spans="1:6" ht="15">
      <c r="A115" t="s">
        <v>4817</v>
      </c>
      <c r="C115" t="s">
        <v>4818</v>
      </c>
      <c r="E115" s="5">
        <v>157</v>
      </c>
      <c r="F115" s="2">
        <f t="shared" si="3"/>
        <v>102.05</v>
      </c>
    </row>
    <row r="116" spans="1:6" ht="15">
      <c r="A116" t="s">
        <v>4819</v>
      </c>
      <c r="C116" t="s">
        <v>4820</v>
      </c>
      <c r="E116" s="5">
        <v>157</v>
      </c>
      <c r="F116" s="2">
        <f t="shared" si="3"/>
        <v>102.05</v>
      </c>
    </row>
    <row r="117" spans="1:6" ht="15">
      <c r="A117" t="s">
        <v>4821</v>
      </c>
      <c r="C117" t="s">
        <v>4822</v>
      </c>
      <c r="E117" s="5">
        <v>157</v>
      </c>
      <c r="F117" s="2">
        <f t="shared" si="3"/>
        <v>102.05</v>
      </c>
    </row>
    <row r="118" spans="1:6" ht="15">
      <c r="A118" t="s">
        <v>4823</v>
      </c>
      <c r="C118" t="s">
        <v>4824</v>
      </c>
      <c r="E118" s="5">
        <v>108</v>
      </c>
      <c r="F118" s="2">
        <f t="shared" si="3"/>
        <v>70.2</v>
      </c>
    </row>
    <row r="119" spans="1:6" ht="15">
      <c r="A119" t="s">
        <v>4825</v>
      </c>
      <c r="C119" t="s">
        <v>4826</v>
      </c>
      <c r="E119" s="5">
        <v>158</v>
      </c>
      <c r="F119" s="2">
        <f t="shared" si="3"/>
        <v>102.7</v>
      </c>
    </row>
    <row r="120" spans="1:6" ht="15">
      <c r="A120" t="s">
        <v>4827</v>
      </c>
      <c r="C120" t="s">
        <v>4828</v>
      </c>
      <c r="E120" s="5">
        <v>131</v>
      </c>
      <c r="F120" s="2">
        <f t="shared" si="3"/>
        <v>85.15</v>
      </c>
    </row>
    <row r="121" spans="1:6" ht="15">
      <c r="A121" t="s">
        <v>4829</v>
      </c>
      <c r="C121" t="s">
        <v>4830</v>
      </c>
      <c r="E121" s="5">
        <v>157</v>
      </c>
      <c r="F121" s="2">
        <f t="shared" si="3"/>
        <v>102.05</v>
      </c>
    </row>
    <row r="122" spans="1:6" ht="15">
      <c r="A122" t="s">
        <v>4831</v>
      </c>
      <c r="C122" t="s">
        <v>4832</v>
      </c>
      <c r="E122" s="5">
        <v>157</v>
      </c>
      <c r="F122" s="2">
        <f t="shared" si="3"/>
        <v>102.05</v>
      </c>
    </row>
    <row r="123" spans="1:6" ht="15">
      <c r="A123" t="s">
        <v>4833</v>
      </c>
      <c r="C123" t="s">
        <v>4834</v>
      </c>
      <c r="E123" s="5">
        <v>131</v>
      </c>
      <c r="F123" s="2">
        <f t="shared" si="3"/>
        <v>85.15</v>
      </c>
    </row>
    <row r="124" spans="1:6" ht="15">
      <c r="A124" t="s">
        <v>4835</v>
      </c>
      <c r="C124" t="s">
        <v>4836</v>
      </c>
      <c r="E124" s="5">
        <v>157</v>
      </c>
      <c r="F124" s="2">
        <f t="shared" si="3"/>
        <v>102.05</v>
      </c>
    </row>
    <row r="125" spans="1:6" ht="15">
      <c r="A125" t="s">
        <v>4837</v>
      </c>
      <c r="C125" t="s">
        <v>4838</v>
      </c>
      <c r="E125" s="5">
        <v>131</v>
      </c>
      <c r="F125" s="2">
        <f t="shared" si="3"/>
        <v>85.15</v>
      </c>
    </row>
    <row r="126" spans="1:6" ht="15">
      <c r="A126" t="s">
        <v>4839</v>
      </c>
      <c r="C126" t="s">
        <v>4840</v>
      </c>
      <c r="E126" s="5">
        <v>131</v>
      </c>
      <c r="F126" s="2">
        <f t="shared" si="3"/>
        <v>85.15</v>
      </c>
    </row>
    <row r="127" spans="1:6" ht="15">
      <c r="A127" t="s">
        <v>4841</v>
      </c>
      <c r="C127" t="s">
        <v>4842</v>
      </c>
      <c r="E127" s="5">
        <v>157</v>
      </c>
      <c r="F127" s="2">
        <f t="shared" si="3"/>
        <v>102.05</v>
      </c>
    </row>
    <row r="128" spans="1:6" ht="15">
      <c r="A128" t="s">
        <v>4843</v>
      </c>
      <c r="C128" t="s">
        <v>4844</v>
      </c>
      <c r="E128" s="5">
        <v>157</v>
      </c>
      <c r="F128" s="2">
        <f t="shared" si="3"/>
        <v>102.05</v>
      </c>
    </row>
    <row r="129" spans="1:6" ht="15">
      <c r="A129" t="s">
        <v>4845</v>
      </c>
      <c r="C129" t="s">
        <v>4846</v>
      </c>
      <c r="E129" s="5">
        <v>131</v>
      </c>
      <c r="F129" s="2">
        <f t="shared" si="3"/>
        <v>85.15</v>
      </c>
    </row>
    <row r="130" spans="1:6" ht="15">
      <c r="A130" t="s">
        <v>4847</v>
      </c>
      <c r="C130" t="s">
        <v>4848</v>
      </c>
      <c r="E130" s="5">
        <v>131</v>
      </c>
      <c r="F130" s="2">
        <f t="shared" si="3"/>
        <v>85.15</v>
      </c>
    </row>
    <row r="131" spans="1:6" ht="15">
      <c r="A131" t="s">
        <v>4849</v>
      </c>
      <c r="C131" t="s">
        <v>4850</v>
      </c>
      <c r="E131" s="5">
        <v>157</v>
      </c>
      <c r="F131" s="2">
        <f t="shared" si="3"/>
        <v>102.05</v>
      </c>
    </row>
    <row r="132" spans="1:6" ht="15">
      <c r="A132" t="s">
        <v>4851</v>
      </c>
      <c r="C132" t="s">
        <v>4852</v>
      </c>
      <c r="E132" s="5">
        <v>157</v>
      </c>
      <c r="F132" s="2">
        <f t="shared" si="3"/>
        <v>102.05</v>
      </c>
    </row>
    <row r="133" spans="1:6" ht="15">
      <c r="A133" t="s">
        <v>4853</v>
      </c>
      <c r="C133" t="s">
        <v>4854</v>
      </c>
      <c r="E133" s="5">
        <v>157</v>
      </c>
      <c r="F133" s="2">
        <f t="shared" si="3"/>
        <v>102.05</v>
      </c>
    </row>
    <row r="134" spans="1:6" ht="15">
      <c r="A134" t="s">
        <v>4855</v>
      </c>
      <c r="C134" t="s">
        <v>9923</v>
      </c>
      <c r="E134" s="5">
        <v>71</v>
      </c>
      <c r="F134" s="2">
        <f t="shared" si="3"/>
        <v>46.15</v>
      </c>
    </row>
    <row r="135" spans="1:6" ht="15">
      <c r="A135" t="s">
        <v>4856</v>
      </c>
      <c r="C135" t="s">
        <v>4857</v>
      </c>
      <c r="E135" s="5">
        <v>131</v>
      </c>
      <c r="F135" s="2">
        <f t="shared" si="3"/>
        <v>85.15</v>
      </c>
    </row>
    <row r="136" spans="1:6" ht="15">
      <c r="A136" t="s">
        <v>4858</v>
      </c>
      <c r="C136" t="s">
        <v>4859</v>
      </c>
      <c r="E136" s="5">
        <v>157</v>
      </c>
      <c r="F136" s="2">
        <f t="shared" si="3"/>
        <v>102.05</v>
      </c>
    </row>
    <row r="137" spans="1:6" ht="15">
      <c r="A137" t="s">
        <v>4860</v>
      </c>
      <c r="C137" t="s">
        <v>4861</v>
      </c>
      <c r="E137" s="5">
        <v>79</v>
      </c>
      <c r="F137" s="2">
        <f t="shared" si="3"/>
        <v>51.35</v>
      </c>
    </row>
    <row r="138" spans="1:6" ht="15">
      <c r="A138" t="s">
        <v>4862</v>
      </c>
      <c r="C138" t="s">
        <v>9922</v>
      </c>
      <c r="E138" s="5">
        <v>60</v>
      </c>
      <c r="F138" s="2">
        <f t="shared" si="3"/>
        <v>39</v>
      </c>
    </row>
    <row r="139" spans="1:6" ht="15">
      <c r="A139" t="s">
        <v>4863</v>
      </c>
      <c r="C139" t="s">
        <v>4864</v>
      </c>
      <c r="E139" s="5">
        <v>60</v>
      </c>
      <c r="F139" s="2">
        <f t="shared" si="3"/>
        <v>39</v>
      </c>
    </row>
    <row r="140" spans="1:6" ht="15">
      <c r="A140" t="s">
        <v>4865</v>
      </c>
      <c r="C140" t="s">
        <v>9921</v>
      </c>
      <c r="E140" s="5">
        <v>60</v>
      </c>
      <c r="F140" s="2">
        <f t="shared" si="3"/>
        <v>39</v>
      </c>
    </row>
    <row r="141" ht="23.25">
      <c r="A141" s="3" t="s">
        <v>9924</v>
      </c>
    </row>
    <row r="142" spans="1:6" ht="15">
      <c r="A142" t="s">
        <v>0</v>
      </c>
      <c r="C142" t="s">
        <v>1</v>
      </c>
      <c r="E142" s="4"/>
      <c r="F142" s="2" t="s">
        <v>9848</v>
      </c>
    </row>
    <row r="143" spans="1:6" ht="15">
      <c r="A143" t="s">
        <v>4866</v>
      </c>
      <c r="C143" t="s">
        <v>4867</v>
      </c>
      <c r="E143" s="5">
        <v>72</v>
      </c>
      <c r="F143" s="2">
        <f aca="true" t="shared" si="4" ref="F143:F150">E143*65/100</f>
        <v>46.8</v>
      </c>
    </row>
    <row r="144" spans="1:6" ht="15">
      <c r="A144" t="s">
        <v>4868</v>
      </c>
      <c r="C144" t="s">
        <v>4869</v>
      </c>
      <c r="E144" s="5">
        <v>47</v>
      </c>
      <c r="F144" s="2">
        <f t="shared" si="4"/>
        <v>30.55</v>
      </c>
    </row>
    <row r="145" spans="1:6" ht="15">
      <c r="A145" t="s">
        <v>4870</v>
      </c>
      <c r="C145" t="s">
        <v>4871</v>
      </c>
      <c r="E145" s="5">
        <v>69</v>
      </c>
      <c r="F145" s="2">
        <f t="shared" si="4"/>
        <v>44.85</v>
      </c>
    </row>
    <row r="146" spans="1:6" ht="15">
      <c r="A146" t="s">
        <v>4872</v>
      </c>
      <c r="C146" t="s">
        <v>4873</v>
      </c>
      <c r="E146" s="5">
        <v>54</v>
      </c>
      <c r="F146" s="2">
        <f t="shared" si="4"/>
        <v>35.1</v>
      </c>
    </row>
    <row r="147" spans="1:6" ht="15">
      <c r="A147" t="s">
        <v>4874</v>
      </c>
      <c r="C147" t="s">
        <v>4875</v>
      </c>
      <c r="E147" s="5">
        <v>75</v>
      </c>
      <c r="F147" s="2">
        <f t="shared" si="4"/>
        <v>48.75</v>
      </c>
    </row>
    <row r="148" spans="1:6" ht="15">
      <c r="A148" t="s">
        <v>4876</v>
      </c>
      <c r="C148" t="s">
        <v>4877</v>
      </c>
      <c r="E148" s="5">
        <v>49</v>
      </c>
      <c r="F148" s="2">
        <f t="shared" si="4"/>
        <v>31.85</v>
      </c>
    </row>
    <row r="149" spans="1:6" ht="15">
      <c r="A149" t="s">
        <v>4878</v>
      </c>
      <c r="C149" t="s">
        <v>4879</v>
      </c>
      <c r="E149" s="5">
        <v>72</v>
      </c>
      <c r="F149" s="2">
        <f t="shared" si="4"/>
        <v>46.8</v>
      </c>
    </row>
    <row r="150" spans="1:6" ht="15">
      <c r="A150" t="s">
        <v>4880</v>
      </c>
      <c r="C150" t="s">
        <v>4881</v>
      </c>
      <c r="E150" s="5">
        <v>72</v>
      </c>
      <c r="F150" s="2">
        <f t="shared" si="4"/>
        <v>46.8</v>
      </c>
    </row>
    <row r="151" ht="23.25">
      <c r="A151" s="3" t="s">
        <v>9925</v>
      </c>
    </row>
    <row r="152" spans="1:6" ht="15">
      <c r="A152" t="s">
        <v>4882</v>
      </c>
      <c r="C152" t="s">
        <v>4883</v>
      </c>
      <c r="E152" s="5">
        <v>71</v>
      </c>
      <c r="F152" s="2">
        <f aca="true" t="shared" si="5" ref="F152:F169">E152*65/100</f>
        <v>46.15</v>
      </c>
    </row>
    <row r="153" spans="1:6" ht="15">
      <c r="A153" t="s">
        <v>4884</v>
      </c>
      <c r="C153" t="s">
        <v>4885</v>
      </c>
      <c r="E153" s="5">
        <v>99</v>
      </c>
      <c r="F153" s="2">
        <f t="shared" si="5"/>
        <v>64.35</v>
      </c>
    </row>
    <row r="154" spans="1:6" ht="15">
      <c r="A154" t="s">
        <v>4886</v>
      </c>
      <c r="C154" t="s">
        <v>4887</v>
      </c>
      <c r="E154" s="5">
        <v>135</v>
      </c>
      <c r="F154" s="2">
        <f t="shared" si="5"/>
        <v>87.75</v>
      </c>
    </row>
    <row r="155" spans="1:6" ht="15">
      <c r="A155" t="s">
        <v>4888</v>
      </c>
      <c r="C155" t="s">
        <v>4889</v>
      </c>
      <c r="E155" s="5">
        <v>83</v>
      </c>
      <c r="F155" s="2">
        <f t="shared" si="5"/>
        <v>53.95</v>
      </c>
    </row>
    <row r="156" spans="1:6" ht="15">
      <c r="A156" t="s">
        <v>4890</v>
      </c>
      <c r="C156" t="s">
        <v>4891</v>
      </c>
      <c r="E156" s="5">
        <v>114</v>
      </c>
      <c r="F156" s="2">
        <f t="shared" si="5"/>
        <v>74.1</v>
      </c>
    </row>
    <row r="157" spans="1:6" ht="15">
      <c r="A157" t="s">
        <v>4892</v>
      </c>
      <c r="C157" t="s">
        <v>4893</v>
      </c>
      <c r="E157" s="5">
        <v>154</v>
      </c>
      <c r="F157" s="2">
        <f t="shared" si="5"/>
        <v>100.1</v>
      </c>
    </row>
    <row r="158" spans="1:6" ht="15">
      <c r="A158" t="s">
        <v>4894</v>
      </c>
      <c r="C158" t="s">
        <v>4895</v>
      </c>
      <c r="E158" s="5">
        <v>73</v>
      </c>
      <c r="F158" s="2">
        <f t="shared" si="5"/>
        <v>47.45</v>
      </c>
    </row>
    <row r="159" spans="1:6" ht="15">
      <c r="A159" t="s">
        <v>4896</v>
      </c>
      <c r="C159" t="s">
        <v>4897</v>
      </c>
      <c r="E159" s="5">
        <v>101</v>
      </c>
      <c r="F159" s="2">
        <f t="shared" si="5"/>
        <v>65.65</v>
      </c>
    </row>
    <row r="160" spans="1:6" ht="15">
      <c r="A160" t="s">
        <v>4898</v>
      </c>
      <c r="C160" t="s">
        <v>4899</v>
      </c>
      <c r="E160" s="5">
        <v>138</v>
      </c>
      <c r="F160" s="2">
        <f t="shared" si="5"/>
        <v>89.7</v>
      </c>
    </row>
    <row r="161" spans="1:6" ht="15">
      <c r="A161" t="s">
        <v>4900</v>
      </c>
      <c r="C161" t="s">
        <v>4901</v>
      </c>
      <c r="E161" s="5">
        <v>86</v>
      </c>
      <c r="F161" s="2">
        <f t="shared" si="5"/>
        <v>55.9</v>
      </c>
    </row>
    <row r="162" spans="1:6" ht="15">
      <c r="A162" t="s">
        <v>4902</v>
      </c>
      <c r="C162" t="s">
        <v>4903</v>
      </c>
      <c r="E162" s="5">
        <v>119</v>
      </c>
      <c r="F162" s="2">
        <f t="shared" si="5"/>
        <v>77.35</v>
      </c>
    </row>
    <row r="163" spans="1:6" ht="15">
      <c r="A163" t="s">
        <v>4904</v>
      </c>
      <c r="C163" t="s">
        <v>4905</v>
      </c>
      <c r="E163" s="5">
        <v>68</v>
      </c>
      <c r="F163" s="2">
        <f t="shared" si="5"/>
        <v>44.2</v>
      </c>
    </row>
    <row r="164" spans="1:6" ht="15">
      <c r="A164" t="s">
        <v>4906</v>
      </c>
      <c r="C164" t="s">
        <v>4907</v>
      </c>
      <c r="E164" s="5">
        <v>94</v>
      </c>
      <c r="F164" s="2">
        <f t="shared" si="5"/>
        <v>61.1</v>
      </c>
    </row>
    <row r="165" spans="1:6" ht="15">
      <c r="A165" t="s">
        <v>4908</v>
      </c>
      <c r="C165" t="s">
        <v>4909</v>
      </c>
      <c r="E165" s="5">
        <v>125</v>
      </c>
      <c r="F165" s="2">
        <f t="shared" si="5"/>
        <v>81.25</v>
      </c>
    </row>
    <row r="166" spans="1:6" ht="15">
      <c r="A166" t="s">
        <v>4910</v>
      </c>
      <c r="C166" t="s">
        <v>4911</v>
      </c>
      <c r="E166" s="5">
        <v>75</v>
      </c>
      <c r="F166" s="2">
        <f t="shared" si="5"/>
        <v>48.75</v>
      </c>
    </row>
    <row r="167" spans="1:6" ht="15">
      <c r="A167" t="s">
        <v>4912</v>
      </c>
      <c r="C167" t="s">
        <v>4913</v>
      </c>
      <c r="E167" s="5">
        <v>100</v>
      </c>
      <c r="F167" s="2">
        <f t="shared" si="5"/>
        <v>65</v>
      </c>
    </row>
    <row r="168" spans="1:6" ht="15">
      <c r="A168" t="s">
        <v>4914</v>
      </c>
      <c r="C168" t="s">
        <v>4915</v>
      </c>
      <c r="E168" s="5">
        <v>92</v>
      </c>
      <c r="F168" s="2">
        <f t="shared" si="5"/>
        <v>59.8</v>
      </c>
    </row>
    <row r="169" spans="1:6" ht="15">
      <c r="A169" t="s">
        <v>4916</v>
      </c>
      <c r="C169" t="s">
        <v>4917</v>
      </c>
      <c r="E169" s="5">
        <v>125</v>
      </c>
      <c r="F169" s="2">
        <f t="shared" si="5"/>
        <v>81.25</v>
      </c>
    </row>
    <row r="170" ht="23.25">
      <c r="A170" s="3" t="s">
        <v>9926</v>
      </c>
    </row>
    <row r="171" spans="1:6" ht="15">
      <c r="A171" t="s">
        <v>0</v>
      </c>
      <c r="C171" t="s">
        <v>1</v>
      </c>
      <c r="E171" s="4"/>
      <c r="F171" s="2" t="s">
        <v>9848</v>
      </c>
    </row>
    <row r="172" spans="1:6" ht="15">
      <c r="A172" t="s">
        <v>4918</v>
      </c>
      <c r="C172" t="s">
        <v>4919</v>
      </c>
      <c r="E172" s="5">
        <v>150</v>
      </c>
      <c r="F172" s="2">
        <f aca="true" t="shared" si="6" ref="F172:F235">E172*65/100</f>
        <v>97.5</v>
      </c>
    </row>
    <row r="173" spans="1:6" ht="15">
      <c r="A173" t="s">
        <v>4920</v>
      </c>
      <c r="C173" t="s">
        <v>4921</v>
      </c>
      <c r="E173" s="5">
        <v>127</v>
      </c>
      <c r="F173" s="2">
        <f t="shared" si="6"/>
        <v>82.55</v>
      </c>
    </row>
    <row r="174" spans="1:6" ht="15">
      <c r="A174" t="s">
        <v>4922</v>
      </c>
      <c r="C174" t="s">
        <v>4923</v>
      </c>
      <c r="E174" s="5">
        <v>108</v>
      </c>
      <c r="F174" s="2">
        <f t="shared" si="6"/>
        <v>70.2</v>
      </c>
    </row>
    <row r="175" spans="1:6" ht="15">
      <c r="A175" t="s">
        <v>4924</v>
      </c>
      <c r="C175" t="s">
        <v>4925</v>
      </c>
      <c r="E175" s="5">
        <v>150</v>
      </c>
      <c r="F175" s="2">
        <f t="shared" si="6"/>
        <v>97.5</v>
      </c>
    </row>
    <row r="176" spans="1:6" ht="15">
      <c r="A176" t="s">
        <v>4926</v>
      </c>
      <c r="C176" t="s">
        <v>4927</v>
      </c>
      <c r="E176" s="5">
        <v>90</v>
      </c>
      <c r="F176" s="2">
        <f t="shared" si="6"/>
        <v>58.5</v>
      </c>
    </row>
    <row r="177" spans="1:6" ht="15">
      <c r="A177" t="s">
        <v>4928</v>
      </c>
      <c r="C177" t="s">
        <v>4929</v>
      </c>
      <c r="E177" s="5">
        <v>127</v>
      </c>
      <c r="F177" s="2">
        <f t="shared" si="6"/>
        <v>82.55</v>
      </c>
    </row>
    <row r="178" spans="1:6" ht="15">
      <c r="A178" t="s">
        <v>4930</v>
      </c>
      <c r="C178" t="s">
        <v>4931</v>
      </c>
      <c r="E178" s="5">
        <v>127</v>
      </c>
      <c r="F178" s="2">
        <f t="shared" si="6"/>
        <v>82.55</v>
      </c>
    </row>
    <row r="179" spans="1:6" ht="15">
      <c r="A179" t="s">
        <v>4932</v>
      </c>
      <c r="C179" t="s">
        <v>4933</v>
      </c>
      <c r="E179" s="5">
        <v>135</v>
      </c>
      <c r="F179" s="2">
        <f t="shared" si="6"/>
        <v>87.75</v>
      </c>
    </row>
    <row r="180" spans="1:6" ht="15">
      <c r="A180" t="s">
        <v>4934</v>
      </c>
      <c r="C180" t="s">
        <v>4935</v>
      </c>
      <c r="E180" s="5">
        <v>108</v>
      </c>
      <c r="F180" s="2">
        <f t="shared" si="6"/>
        <v>70.2</v>
      </c>
    </row>
    <row r="181" spans="1:6" ht="15">
      <c r="A181" t="s">
        <v>4936</v>
      </c>
      <c r="C181" t="s">
        <v>4937</v>
      </c>
      <c r="E181" s="5">
        <v>150</v>
      </c>
      <c r="F181" s="2">
        <f t="shared" si="6"/>
        <v>97.5</v>
      </c>
    </row>
    <row r="182" spans="1:6" ht="15">
      <c r="A182" t="s">
        <v>4938</v>
      </c>
      <c r="C182" t="s">
        <v>4939</v>
      </c>
      <c r="E182" s="5">
        <v>90</v>
      </c>
      <c r="F182" s="2">
        <f t="shared" si="6"/>
        <v>58.5</v>
      </c>
    </row>
    <row r="183" spans="1:6" ht="15">
      <c r="A183" t="s">
        <v>4940</v>
      </c>
      <c r="C183" t="s">
        <v>4941</v>
      </c>
      <c r="E183" s="5">
        <v>127</v>
      </c>
      <c r="F183" s="2">
        <f t="shared" si="6"/>
        <v>82.55</v>
      </c>
    </row>
    <row r="184" spans="1:6" ht="15">
      <c r="A184" t="s">
        <v>4942</v>
      </c>
      <c r="C184" t="s">
        <v>4943</v>
      </c>
      <c r="E184" s="5">
        <v>180</v>
      </c>
      <c r="F184" s="2">
        <f t="shared" si="6"/>
        <v>117</v>
      </c>
    </row>
    <row r="185" spans="1:6" ht="15">
      <c r="A185" t="s">
        <v>4944</v>
      </c>
      <c r="C185" t="s">
        <v>4945</v>
      </c>
      <c r="E185" s="5">
        <v>180</v>
      </c>
      <c r="F185" s="2">
        <f t="shared" si="6"/>
        <v>117</v>
      </c>
    </row>
    <row r="186" spans="1:6" ht="15">
      <c r="A186" t="s">
        <v>4946</v>
      </c>
      <c r="C186" t="s">
        <v>4947</v>
      </c>
      <c r="E186" s="5">
        <v>108</v>
      </c>
      <c r="F186" s="2">
        <f t="shared" si="6"/>
        <v>70.2</v>
      </c>
    </row>
    <row r="187" spans="1:6" ht="15">
      <c r="A187" t="s">
        <v>4948</v>
      </c>
      <c r="C187" t="s">
        <v>4949</v>
      </c>
      <c r="E187" s="5">
        <v>150</v>
      </c>
      <c r="F187" s="2">
        <f t="shared" si="6"/>
        <v>97.5</v>
      </c>
    </row>
    <row r="188" spans="1:6" ht="15">
      <c r="A188" t="s">
        <v>4950</v>
      </c>
      <c r="C188" t="s">
        <v>4951</v>
      </c>
      <c r="E188" s="5">
        <v>90</v>
      </c>
      <c r="F188" s="2">
        <f t="shared" si="6"/>
        <v>58.5</v>
      </c>
    </row>
    <row r="189" spans="1:6" ht="15">
      <c r="A189" t="s">
        <v>4952</v>
      </c>
      <c r="C189" t="s">
        <v>4953</v>
      </c>
      <c r="E189" s="5">
        <v>76</v>
      </c>
      <c r="F189" s="2">
        <f t="shared" si="6"/>
        <v>49.4</v>
      </c>
    </row>
    <row r="190" spans="1:6" ht="15">
      <c r="A190" t="s">
        <v>4954</v>
      </c>
      <c r="C190" t="s">
        <v>4955</v>
      </c>
      <c r="E190" s="5">
        <v>108</v>
      </c>
      <c r="F190" s="2">
        <f t="shared" si="6"/>
        <v>70.2</v>
      </c>
    </row>
    <row r="191" spans="1:6" ht="15">
      <c r="A191" t="s">
        <v>4956</v>
      </c>
      <c r="C191" t="s">
        <v>4957</v>
      </c>
      <c r="E191" s="5">
        <v>151</v>
      </c>
      <c r="F191" s="2">
        <f t="shared" si="6"/>
        <v>98.15</v>
      </c>
    </row>
    <row r="192" spans="1:6" ht="15">
      <c r="A192" t="s">
        <v>4958</v>
      </c>
      <c r="C192" t="s">
        <v>4959</v>
      </c>
      <c r="E192" s="5">
        <v>86</v>
      </c>
      <c r="F192" s="2">
        <f t="shared" si="6"/>
        <v>55.9</v>
      </c>
    </row>
    <row r="193" spans="1:6" ht="15">
      <c r="A193" t="s">
        <v>4960</v>
      </c>
      <c r="C193" t="s">
        <v>4961</v>
      </c>
      <c r="E193" s="5">
        <v>121</v>
      </c>
      <c r="F193" s="2">
        <f t="shared" si="6"/>
        <v>78.65</v>
      </c>
    </row>
    <row r="194" spans="1:6" ht="15">
      <c r="A194" t="s">
        <v>4962</v>
      </c>
      <c r="C194" t="s">
        <v>4963</v>
      </c>
      <c r="E194" s="5">
        <v>166</v>
      </c>
      <c r="F194" s="2">
        <f t="shared" si="6"/>
        <v>107.9</v>
      </c>
    </row>
    <row r="195" spans="1:6" ht="15">
      <c r="A195" t="s">
        <v>4964</v>
      </c>
      <c r="C195" t="s">
        <v>4965</v>
      </c>
      <c r="E195" s="5">
        <v>78</v>
      </c>
      <c r="F195" s="2">
        <f t="shared" si="6"/>
        <v>50.7</v>
      </c>
    </row>
    <row r="196" spans="1:6" ht="15">
      <c r="A196" t="s">
        <v>4966</v>
      </c>
      <c r="C196" t="s">
        <v>4967</v>
      </c>
      <c r="E196" s="5">
        <v>108</v>
      </c>
      <c r="F196" s="2">
        <f t="shared" si="6"/>
        <v>70.2</v>
      </c>
    </row>
    <row r="197" spans="1:6" ht="15">
      <c r="A197" t="s">
        <v>4968</v>
      </c>
      <c r="C197" t="s">
        <v>4969</v>
      </c>
      <c r="E197" s="5">
        <v>151</v>
      </c>
      <c r="F197" s="2">
        <f t="shared" si="6"/>
        <v>98.15</v>
      </c>
    </row>
    <row r="198" spans="1:6" ht="15">
      <c r="A198" t="s">
        <v>4970</v>
      </c>
      <c r="C198" t="s">
        <v>4971</v>
      </c>
      <c r="E198" s="5">
        <v>78</v>
      </c>
      <c r="F198" s="2">
        <f t="shared" si="6"/>
        <v>50.7</v>
      </c>
    </row>
    <row r="199" spans="1:6" ht="15">
      <c r="A199" t="s">
        <v>4972</v>
      </c>
      <c r="C199" t="s">
        <v>4973</v>
      </c>
      <c r="E199" s="5">
        <v>108</v>
      </c>
      <c r="F199" s="2">
        <f t="shared" si="6"/>
        <v>70.2</v>
      </c>
    </row>
    <row r="200" spans="1:6" ht="15">
      <c r="A200" t="s">
        <v>4974</v>
      </c>
      <c r="C200" t="s">
        <v>4975</v>
      </c>
      <c r="E200" s="5">
        <v>151</v>
      </c>
      <c r="F200" s="2">
        <f t="shared" si="6"/>
        <v>98.15</v>
      </c>
    </row>
    <row r="201" spans="1:6" ht="15">
      <c r="A201" t="s">
        <v>4976</v>
      </c>
      <c r="C201" t="s">
        <v>4977</v>
      </c>
      <c r="E201" s="5">
        <v>77</v>
      </c>
      <c r="F201" s="2">
        <f t="shared" si="6"/>
        <v>50.05</v>
      </c>
    </row>
    <row r="202" spans="1:6" ht="15">
      <c r="A202" t="s">
        <v>4978</v>
      </c>
      <c r="C202" t="s">
        <v>4979</v>
      </c>
      <c r="E202" s="5">
        <v>108</v>
      </c>
      <c r="F202" s="2">
        <f t="shared" si="6"/>
        <v>70.2</v>
      </c>
    </row>
    <row r="203" spans="1:6" ht="15">
      <c r="A203" t="s">
        <v>4980</v>
      </c>
      <c r="C203" t="s">
        <v>4981</v>
      </c>
      <c r="E203" s="5">
        <v>150</v>
      </c>
      <c r="F203" s="2">
        <f t="shared" si="6"/>
        <v>97.5</v>
      </c>
    </row>
    <row r="204" spans="1:6" ht="15">
      <c r="A204" t="s">
        <v>4982</v>
      </c>
      <c r="C204" t="s">
        <v>4983</v>
      </c>
      <c r="E204" s="5">
        <v>72</v>
      </c>
      <c r="F204" s="2">
        <f t="shared" si="6"/>
        <v>46.8</v>
      </c>
    </row>
    <row r="205" spans="1:6" ht="15">
      <c r="A205" t="s">
        <v>4984</v>
      </c>
      <c r="C205" t="s">
        <v>4985</v>
      </c>
      <c r="E205" s="5">
        <v>94</v>
      </c>
      <c r="F205" s="2">
        <f t="shared" si="6"/>
        <v>61.1</v>
      </c>
    </row>
    <row r="206" spans="1:6" ht="15">
      <c r="A206" t="s">
        <v>4986</v>
      </c>
      <c r="C206" t="s">
        <v>4987</v>
      </c>
      <c r="E206" s="5">
        <v>129</v>
      </c>
      <c r="F206" s="2">
        <f t="shared" si="6"/>
        <v>83.85</v>
      </c>
    </row>
    <row r="207" spans="1:6" ht="15">
      <c r="A207" t="s">
        <v>4988</v>
      </c>
      <c r="C207" t="s">
        <v>4989</v>
      </c>
      <c r="E207" s="5">
        <v>63</v>
      </c>
      <c r="F207" s="2">
        <f t="shared" si="6"/>
        <v>40.95</v>
      </c>
    </row>
    <row r="208" spans="1:6" ht="15">
      <c r="A208" t="s">
        <v>4990</v>
      </c>
      <c r="C208" t="s">
        <v>4991</v>
      </c>
      <c r="E208" s="5">
        <v>55</v>
      </c>
      <c r="F208" s="2">
        <f t="shared" si="6"/>
        <v>35.75</v>
      </c>
    </row>
    <row r="209" spans="1:6" ht="15">
      <c r="A209" t="s">
        <v>4992</v>
      </c>
      <c r="C209" t="s">
        <v>4993</v>
      </c>
      <c r="E209" s="5">
        <v>51</v>
      </c>
      <c r="F209" s="2">
        <f t="shared" si="6"/>
        <v>33.15</v>
      </c>
    </row>
    <row r="210" spans="1:6" ht="15">
      <c r="A210" t="s">
        <v>4994</v>
      </c>
      <c r="C210" t="s">
        <v>4995</v>
      </c>
      <c r="E210" s="5">
        <v>108</v>
      </c>
      <c r="F210" s="2">
        <f t="shared" si="6"/>
        <v>70.2</v>
      </c>
    </row>
    <row r="211" spans="1:6" ht="15">
      <c r="A211" t="s">
        <v>4996</v>
      </c>
      <c r="C211" t="s">
        <v>4997</v>
      </c>
      <c r="E211" s="5">
        <v>150</v>
      </c>
      <c r="F211" s="2">
        <f t="shared" si="6"/>
        <v>97.5</v>
      </c>
    </row>
    <row r="212" spans="1:6" ht="15">
      <c r="A212" t="s">
        <v>4998</v>
      </c>
      <c r="C212" t="s">
        <v>4999</v>
      </c>
      <c r="E212" s="5">
        <v>127</v>
      </c>
      <c r="F212" s="2">
        <f t="shared" si="6"/>
        <v>82.55</v>
      </c>
    </row>
    <row r="213" spans="1:6" ht="15">
      <c r="A213" t="s">
        <v>5000</v>
      </c>
      <c r="C213" t="s">
        <v>5001</v>
      </c>
      <c r="E213" s="5">
        <v>78</v>
      </c>
      <c r="F213" s="2">
        <f t="shared" si="6"/>
        <v>50.7</v>
      </c>
    </row>
    <row r="214" spans="1:6" ht="15">
      <c r="A214" t="s">
        <v>5002</v>
      </c>
      <c r="C214" t="s">
        <v>5003</v>
      </c>
      <c r="E214" s="5">
        <v>150</v>
      </c>
      <c r="F214" s="2">
        <f t="shared" si="6"/>
        <v>97.5</v>
      </c>
    </row>
    <row r="215" spans="1:6" ht="15">
      <c r="A215" t="s">
        <v>5004</v>
      </c>
      <c r="C215" t="s">
        <v>5005</v>
      </c>
      <c r="E215" s="5">
        <v>78</v>
      </c>
      <c r="F215" s="2">
        <f t="shared" si="6"/>
        <v>50.7</v>
      </c>
    </row>
    <row r="216" spans="1:6" ht="15">
      <c r="A216" t="s">
        <v>5006</v>
      </c>
      <c r="C216" t="s">
        <v>5007</v>
      </c>
      <c r="E216" s="5">
        <v>97</v>
      </c>
      <c r="F216" s="2">
        <f t="shared" si="6"/>
        <v>63.05</v>
      </c>
    </row>
    <row r="217" spans="1:6" ht="15">
      <c r="A217" t="s">
        <v>5008</v>
      </c>
      <c r="C217" t="s">
        <v>5009</v>
      </c>
      <c r="E217" s="5">
        <v>108</v>
      </c>
      <c r="F217" s="2">
        <f t="shared" si="6"/>
        <v>70.2</v>
      </c>
    </row>
    <row r="218" spans="1:6" ht="15">
      <c r="A218" t="s">
        <v>5010</v>
      </c>
      <c r="C218" t="s">
        <v>5011</v>
      </c>
      <c r="E218" s="5">
        <v>145</v>
      </c>
      <c r="F218" s="2">
        <f t="shared" si="6"/>
        <v>94.25</v>
      </c>
    </row>
    <row r="219" spans="1:6" ht="15">
      <c r="A219" t="s">
        <v>5012</v>
      </c>
      <c r="C219" t="s">
        <v>5013</v>
      </c>
      <c r="E219" s="5">
        <v>108</v>
      </c>
      <c r="F219" s="2">
        <f t="shared" si="6"/>
        <v>70.2</v>
      </c>
    </row>
    <row r="220" spans="1:6" ht="15">
      <c r="A220" t="s">
        <v>5014</v>
      </c>
      <c r="C220" t="s">
        <v>5015</v>
      </c>
      <c r="E220" s="5">
        <v>145</v>
      </c>
      <c r="F220" s="2">
        <f t="shared" si="6"/>
        <v>94.25</v>
      </c>
    </row>
    <row r="221" spans="1:6" ht="15">
      <c r="A221" t="s">
        <v>5016</v>
      </c>
      <c r="C221" t="s">
        <v>5017</v>
      </c>
      <c r="E221" s="5">
        <v>90</v>
      </c>
      <c r="F221" s="2">
        <f t="shared" si="6"/>
        <v>58.5</v>
      </c>
    </row>
    <row r="222" spans="1:6" ht="15">
      <c r="A222" t="s">
        <v>5018</v>
      </c>
      <c r="C222" t="s">
        <v>5019</v>
      </c>
      <c r="E222" s="5">
        <v>122</v>
      </c>
      <c r="F222" s="2">
        <f t="shared" si="6"/>
        <v>79.3</v>
      </c>
    </row>
    <row r="223" spans="1:6" ht="15">
      <c r="A223" t="s">
        <v>5020</v>
      </c>
      <c r="C223" t="s">
        <v>5021</v>
      </c>
      <c r="E223" s="5">
        <v>114</v>
      </c>
      <c r="F223" s="2">
        <f t="shared" si="6"/>
        <v>74.1</v>
      </c>
    </row>
    <row r="224" spans="1:6" ht="15">
      <c r="A224" t="s">
        <v>5022</v>
      </c>
      <c r="C224" t="s">
        <v>5023</v>
      </c>
      <c r="E224" s="5">
        <v>90</v>
      </c>
      <c r="F224" s="2">
        <f t="shared" si="6"/>
        <v>58.5</v>
      </c>
    </row>
    <row r="225" spans="1:6" ht="15">
      <c r="A225" t="s">
        <v>5024</v>
      </c>
      <c r="C225" t="s">
        <v>5025</v>
      </c>
      <c r="E225" s="5">
        <v>63</v>
      </c>
      <c r="F225" s="2">
        <f t="shared" si="6"/>
        <v>40.95</v>
      </c>
    </row>
    <row r="226" spans="1:6" ht="15">
      <c r="A226" t="s">
        <v>5026</v>
      </c>
      <c r="C226" t="s">
        <v>5027</v>
      </c>
      <c r="E226" s="5">
        <v>55</v>
      </c>
      <c r="F226" s="2">
        <f t="shared" si="6"/>
        <v>35.75</v>
      </c>
    </row>
    <row r="227" spans="1:6" ht="15">
      <c r="A227" t="s">
        <v>5028</v>
      </c>
      <c r="C227" t="s">
        <v>5029</v>
      </c>
      <c r="E227" s="5">
        <v>52</v>
      </c>
      <c r="F227" s="2">
        <f t="shared" si="6"/>
        <v>33.8</v>
      </c>
    </row>
    <row r="228" spans="1:6" ht="15">
      <c r="A228" t="s">
        <v>5030</v>
      </c>
      <c r="C228" t="s">
        <v>5031</v>
      </c>
      <c r="E228" s="5">
        <v>108</v>
      </c>
      <c r="F228" s="2">
        <f t="shared" si="6"/>
        <v>70.2</v>
      </c>
    </row>
    <row r="229" spans="1:6" ht="15">
      <c r="A229" t="s">
        <v>5032</v>
      </c>
      <c r="C229" t="s">
        <v>5033</v>
      </c>
      <c r="E229" s="5">
        <v>145</v>
      </c>
      <c r="F229" s="2">
        <f t="shared" si="6"/>
        <v>94.25</v>
      </c>
    </row>
    <row r="230" spans="1:6" ht="15">
      <c r="A230" t="s">
        <v>5034</v>
      </c>
      <c r="C230" t="s">
        <v>5035</v>
      </c>
      <c r="E230" s="5">
        <v>115</v>
      </c>
      <c r="F230" s="2">
        <f t="shared" si="6"/>
        <v>74.75</v>
      </c>
    </row>
    <row r="231" spans="1:6" ht="15">
      <c r="A231" t="s">
        <v>5036</v>
      </c>
      <c r="C231" t="s">
        <v>5037</v>
      </c>
      <c r="E231" s="5">
        <v>135</v>
      </c>
      <c r="F231" s="2">
        <f t="shared" si="6"/>
        <v>87.75</v>
      </c>
    </row>
    <row r="232" spans="1:6" ht="15">
      <c r="A232" t="s">
        <v>5038</v>
      </c>
      <c r="C232" t="s">
        <v>5039</v>
      </c>
      <c r="E232" s="5">
        <v>135</v>
      </c>
      <c r="F232" s="2">
        <f t="shared" si="6"/>
        <v>87.75</v>
      </c>
    </row>
    <row r="233" spans="1:6" ht="15">
      <c r="A233" t="s">
        <v>5040</v>
      </c>
      <c r="C233" t="s">
        <v>5041</v>
      </c>
      <c r="E233" s="5">
        <v>90</v>
      </c>
      <c r="F233" s="2">
        <f t="shared" si="6"/>
        <v>58.5</v>
      </c>
    </row>
    <row r="234" spans="1:6" ht="15">
      <c r="A234" t="s">
        <v>5042</v>
      </c>
      <c r="C234" t="s">
        <v>5043</v>
      </c>
      <c r="E234" s="5">
        <v>83</v>
      </c>
      <c r="F234" s="2">
        <f t="shared" si="6"/>
        <v>53.95</v>
      </c>
    </row>
    <row r="235" spans="1:6" ht="15">
      <c r="A235" t="s">
        <v>5044</v>
      </c>
      <c r="C235" t="s">
        <v>5045</v>
      </c>
      <c r="E235" s="5">
        <v>114</v>
      </c>
      <c r="F235" s="2">
        <f t="shared" si="6"/>
        <v>74.1</v>
      </c>
    </row>
    <row r="236" spans="1:6" ht="15">
      <c r="A236" t="s">
        <v>5046</v>
      </c>
      <c r="C236" t="s">
        <v>5047</v>
      </c>
      <c r="E236" s="5">
        <v>159</v>
      </c>
      <c r="F236" s="2">
        <f aca="true" t="shared" si="7" ref="F236:F299">E236*65/100</f>
        <v>103.35</v>
      </c>
    </row>
    <row r="237" spans="1:6" ht="15">
      <c r="A237" t="s">
        <v>5048</v>
      </c>
      <c r="C237" t="s">
        <v>5049</v>
      </c>
      <c r="E237" s="5">
        <v>77</v>
      </c>
      <c r="F237" s="2">
        <f t="shared" si="7"/>
        <v>50.05</v>
      </c>
    </row>
    <row r="238" spans="1:6" ht="15">
      <c r="A238" t="s">
        <v>5050</v>
      </c>
      <c r="C238" t="s">
        <v>5051</v>
      </c>
      <c r="E238" s="5">
        <v>108</v>
      </c>
      <c r="F238" s="2">
        <f t="shared" si="7"/>
        <v>70.2</v>
      </c>
    </row>
    <row r="239" spans="1:6" ht="15">
      <c r="A239" t="s">
        <v>5052</v>
      </c>
      <c r="C239" t="s">
        <v>5053</v>
      </c>
      <c r="E239" s="5">
        <v>77</v>
      </c>
      <c r="F239" s="2">
        <f t="shared" si="7"/>
        <v>50.05</v>
      </c>
    </row>
    <row r="240" spans="1:6" ht="15">
      <c r="A240" t="s">
        <v>5054</v>
      </c>
      <c r="C240" t="s">
        <v>5055</v>
      </c>
      <c r="E240" s="5">
        <v>110</v>
      </c>
      <c r="F240" s="2">
        <f t="shared" si="7"/>
        <v>71.5</v>
      </c>
    </row>
    <row r="241" spans="1:6" ht="15">
      <c r="A241" t="s">
        <v>5056</v>
      </c>
      <c r="C241" t="s">
        <v>5057</v>
      </c>
      <c r="E241" s="5">
        <v>123</v>
      </c>
      <c r="F241" s="2">
        <f t="shared" si="7"/>
        <v>79.95</v>
      </c>
    </row>
    <row r="242" spans="1:6" ht="15">
      <c r="A242" t="s">
        <v>5058</v>
      </c>
      <c r="C242" t="s">
        <v>5059</v>
      </c>
      <c r="E242" s="5">
        <v>151</v>
      </c>
      <c r="F242" s="2">
        <f t="shared" si="7"/>
        <v>98.15</v>
      </c>
    </row>
    <row r="243" spans="1:6" ht="15">
      <c r="A243" t="s">
        <v>5060</v>
      </c>
      <c r="C243" t="s">
        <v>5061</v>
      </c>
      <c r="E243" s="5">
        <v>72</v>
      </c>
      <c r="F243" s="2">
        <f t="shared" si="7"/>
        <v>46.8</v>
      </c>
    </row>
    <row r="244" spans="1:6" ht="15">
      <c r="A244" t="s">
        <v>5062</v>
      </c>
      <c r="C244" t="s">
        <v>5063</v>
      </c>
      <c r="E244" s="5">
        <v>104</v>
      </c>
      <c r="F244" s="2">
        <f t="shared" si="7"/>
        <v>67.6</v>
      </c>
    </row>
    <row r="245" spans="1:6" ht="15">
      <c r="A245" t="s">
        <v>5064</v>
      </c>
      <c r="C245" t="s">
        <v>5065</v>
      </c>
      <c r="E245" s="5">
        <v>146</v>
      </c>
      <c r="F245" s="2">
        <f t="shared" si="7"/>
        <v>94.9</v>
      </c>
    </row>
    <row r="246" spans="1:6" ht="15">
      <c r="A246" t="s">
        <v>5066</v>
      </c>
      <c r="C246" t="s">
        <v>5067</v>
      </c>
      <c r="E246" s="5">
        <v>129</v>
      </c>
      <c r="F246" s="2">
        <f t="shared" si="7"/>
        <v>83.85</v>
      </c>
    </row>
    <row r="247" spans="1:6" ht="15">
      <c r="A247" t="s">
        <v>5068</v>
      </c>
      <c r="C247" t="s">
        <v>5069</v>
      </c>
      <c r="E247" s="5">
        <v>73</v>
      </c>
      <c r="F247" s="2">
        <f t="shared" si="7"/>
        <v>47.45</v>
      </c>
    </row>
    <row r="248" spans="1:6" ht="15">
      <c r="A248" t="s">
        <v>5070</v>
      </c>
      <c r="C248" t="s">
        <v>5071</v>
      </c>
      <c r="E248" s="5">
        <v>92</v>
      </c>
      <c r="F248" s="2">
        <f t="shared" si="7"/>
        <v>59.8</v>
      </c>
    </row>
    <row r="249" spans="1:6" ht="15">
      <c r="A249" t="s">
        <v>5072</v>
      </c>
      <c r="C249" t="s">
        <v>5073</v>
      </c>
      <c r="E249" s="5">
        <v>126</v>
      </c>
      <c r="F249" s="2">
        <f t="shared" si="7"/>
        <v>81.9</v>
      </c>
    </row>
    <row r="250" spans="1:6" ht="15">
      <c r="A250" t="s">
        <v>5074</v>
      </c>
      <c r="C250" t="s">
        <v>5075</v>
      </c>
      <c r="E250" s="5">
        <v>63</v>
      </c>
      <c r="F250" s="2">
        <f t="shared" si="7"/>
        <v>40.95</v>
      </c>
    </row>
    <row r="251" spans="1:6" ht="15">
      <c r="A251" t="s">
        <v>5076</v>
      </c>
      <c r="C251" t="s">
        <v>5077</v>
      </c>
      <c r="E251" s="5">
        <v>55</v>
      </c>
      <c r="F251" s="2">
        <f t="shared" si="7"/>
        <v>35.75</v>
      </c>
    </row>
    <row r="252" spans="1:6" ht="15">
      <c r="A252" t="s">
        <v>5078</v>
      </c>
      <c r="C252" t="s">
        <v>5079</v>
      </c>
      <c r="E252" s="5">
        <v>51</v>
      </c>
      <c r="F252" s="2">
        <f t="shared" si="7"/>
        <v>33.15</v>
      </c>
    </row>
    <row r="253" spans="1:6" ht="15">
      <c r="A253" t="s">
        <v>5080</v>
      </c>
      <c r="C253" t="s">
        <v>5081</v>
      </c>
      <c r="E253" s="5">
        <v>135</v>
      </c>
      <c r="F253" s="2">
        <f t="shared" si="7"/>
        <v>87.75</v>
      </c>
    </row>
    <row r="254" spans="1:6" ht="15">
      <c r="A254" t="s">
        <v>5082</v>
      </c>
      <c r="C254" t="s">
        <v>5083</v>
      </c>
      <c r="E254" s="5">
        <v>90</v>
      </c>
      <c r="F254" s="2">
        <f t="shared" si="7"/>
        <v>58.5</v>
      </c>
    </row>
    <row r="255" spans="1:6" ht="15">
      <c r="A255" t="s">
        <v>5084</v>
      </c>
      <c r="C255" t="s">
        <v>5085</v>
      </c>
      <c r="E255" s="5">
        <v>127</v>
      </c>
      <c r="F255" s="2">
        <f t="shared" si="7"/>
        <v>82.55</v>
      </c>
    </row>
    <row r="256" spans="1:6" ht="15">
      <c r="A256" t="s">
        <v>5086</v>
      </c>
      <c r="C256" t="s">
        <v>5087</v>
      </c>
      <c r="E256" s="5">
        <v>115</v>
      </c>
      <c r="F256" s="2">
        <f t="shared" si="7"/>
        <v>74.75</v>
      </c>
    </row>
    <row r="257" spans="1:6" ht="15">
      <c r="A257" t="s">
        <v>5088</v>
      </c>
      <c r="C257" t="s">
        <v>5089</v>
      </c>
      <c r="E257" s="5">
        <v>115</v>
      </c>
      <c r="F257" s="2">
        <f t="shared" si="7"/>
        <v>74.75</v>
      </c>
    </row>
    <row r="258" spans="1:6" ht="15">
      <c r="A258" t="s">
        <v>5090</v>
      </c>
      <c r="C258" t="s">
        <v>5091</v>
      </c>
      <c r="E258" s="5">
        <v>115</v>
      </c>
      <c r="F258" s="2">
        <f t="shared" si="7"/>
        <v>74.75</v>
      </c>
    </row>
    <row r="259" spans="1:6" ht="15">
      <c r="A259" t="s">
        <v>5092</v>
      </c>
      <c r="C259" t="s">
        <v>5093</v>
      </c>
      <c r="E259" s="5">
        <v>216</v>
      </c>
      <c r="F259" s="2">
        <f t="shared" si="7"/>
        <v>140.4</v>
      </c>
    </row>
    <row r="260" spans="1:6" ht="15">
      <c r="A260" t="s">
        <v>5094</v>
      </c>
      <c r="C260" t="s">
        <v>5095</v>
      </c>
      <c r="E260" s="5">
        <v>107</v>
      </c>
      <c r="F260" s="2">
        <f t="shared" si="7"/>
        <v>69.55</v>
      </c>
    </row>
    <row r="261" spans="1:6" ht="15">
      <c r="A261" t="s">
        <v>5096</v>
      </c>
      <c r="C261" t="s">
        <v>5097</v>
      </c>
      <c r="E261" s="5">
        <v>128</v>
      </c>
      <c r="F261" s="2">
        <f t="shared" si="7"/>
        <v>83.2</v>
      </c>
    </row>
    <row r="262" spans="1:6" ht="15">
      <c r="A262" t="s">
        <v>5098</v>
      </c>
      <c r="C262" t="s">
        <v>5099</v>
      </c>
      <c r="E262" s="5">
        <v>128</v>
      </c>
      <c r="F262" s="2">
        <f t="shared" si="7"/>
        <v>83.2</v>
      </c>
    </row>
    <row r="263" spans="1:6" ht="15">
      <c r="A263" t="s">
        <v>5100</v>
      </c>
      <c r="C263" t="s">
        <v>5101</v>
      </c>
      <c r="E263" s="5">
        <v>128</v>
      </c>
      <c r="F263" s="2">
        <f t="shared" si="7"/>
        <v>83.2</v>
      </c>
    </row>
    <row r="264" spans="1:6" ht="15">
      <c r="A264" t="s">
        <v>5102</v>
      </c>
      <c r="C264" t="s">
        <v>5103</v>
      </c>
      <c r="E264" s="5">
        <v>128</v>
      </c>
      <c r="F264" s="2">
        <f t="shared" si="7"/>
        <v>83.2</v>
      </c>
    </row>
    <row r="265" spans="1:6" ht="15">
      <c r="A265" t="s">
        <v>5104</v>
      </c>
      <c r="C265" t="s">
        <v>5105</v>
      </c>
      <c r="E265" s="5">
        <v>128</v>
      </c>
      <c r="F265" s="2">
        <f t="shared" si="7"/>
        <v>83.2</v>
      </c>
    </row>
    <row r="266" spans="1:6" ht="15">
      <c r="A266" t="s">
        <v>5106</v>
      </c>
      <c r="C266" t="s">
        <v>5107</v>
      </c>
      <c r="E266" s="5">
        <v>128</v>
      </c>
      <c r="F266" s="2">
        <f t="shared" si="7"/>
        <v>83.2</v>
      </c>
    </row>
    <row r="267" spans="1:6" ht="15">
      <c r="A267" t="s">
        <v>5108</v>
      </c>
      <c r="C267" t="s">
        <v>5109</v>
      </c>
      <c r="E267" s="5">
        <v>127</v>
      </c>
      <c r="F267" s="2">
        <f t="shared" si="7"/>
        <v>82.55</v>
      </c>
    </row>
    <row r="268" spans="1:6" ht="15">
      <c r="A268" t="s">
        <v>5110</v>
      </c>
      <c r="C268" t="s">
        <v>5111</v>
      </c>
      <c r="E268" s="5">
        <v>127</v>
      </c>
      <c r="F268" s="2">
        <f t="shared" si="7"/>
        <v>82.55</v>
      </c>
    </row>
    <row r="269" spans="1:6" ht="15">
      <c r="A269" t="s">
        <v>5112</v>
      </c>
      <c r="C269" t="s">
        <v>5113</v>
      </c>
      <c r="E269" s="5">
        <v>127</v>
      </c>
      <c r="F269" s="2">
        <f t="shared" si="7"/>
        <v>82.55</v>
      </c>
    </row>
    <row r="270" spans="1:6" ht="15">
      <c r="A270" t="s">
        <v>5114</v>
      </c>
      <c r="C270" t="s">
        <v>5115</v>
      </c>
      <c r="E270" s="5">
        <v>127</v>
      </c>
      <c r="F270" s="2">
        <f t="shared" si="7"/>
        <v>82.55</v>
      </c>
    </row>
    <row r="271" spans="1:6" ht="15">
      <c r="A271" t="s">
        <v>5116</v>
      </c>
      <c r="C271" t="s">
        <v>5117</v>
      </c>
      <c r="E271" s="5">
        <v>128</v>
      </c>
      <c r="F271" s="2">
        <f t="shared" si="7"/>
        <v>83.2</v>
      </c>
    </row>
    <row r="272" spans="1:6" ht="15">
      <c r="A272" t="s">
        <v>5118</v>
      </c>
      <c r="C272" t="s">
        <v>5119</v>
      </c>
      <c r="E272" s="5">
        <v>107</v>
      </c>
      <c r="F272" s="2">
        <f t="shared" si="7"/>
        <v>69.55</v>
      </c>
    </row>
    <row r="273" spans="1:6" ht="15">
      <c r="A273" t="s">
        <v>5120</v>
      </c>
      <c r="C273" t="s">
        <v>5121</v>
      </c>
      <c r="E273" s="5">
        <v>107</v>
      </c>
      <c r="F273" s="2">
        <f t="shared" si="7"/>
        <v>69.55</v>
      </c>
    </row>
    <row r="274" spans="1:6" ht="15">
      <c r="A274" t="s">
        <v>5122</v>
      </c>
      <c r="C274" t="s">
        <v>5123</v>
      </c>
      <c r="E274" s="5">
        <v>107</v>
      </c>
      <c r="F274" s="2">
        <f t="shared" si="7"/>
        <v>69.55</v>
      </c>
    </row>
    <row r="275" spans="1:6" ht="15">
      <c r="A275" t="s">
        <v>5124</v>
      </c>
      <c r="C275" t="s">
        <v>5125</v>
      </c>
      <c r="E275" s="5">
        <v>107</v>
      </c>
      <c r="F275" s="2">
        <f t="shared" si="7"/>
        <v>69.55</v>
      </c>
    </row>
    <row r="276" spans="1:6" ht="15">
      <c r="A276" t="s">
        <v>5126</v>
      </c>
      <c r="C276" t="s">
        <v>5127</v>
      </c>
      <c r="E276" s="5">
        <v>63</v>
      </c>
      <c r="F276" s="2">
        <f t="shared" si="7"/>
        <v>40.95</v>
      </c>
    </row>
    <row r="277" spans="1:6" ht="15">
      <c r="A277" t="s">
        <v>5128</v>
      </c>
      <c r="C277" t="s">
        <v>5129</v>
      </c>
      <c r="E277" s="5">
        <v>55</v>
      </c>
      <c r="F277" s="2">
        <f t="shared" si="7"/>
        <v>35.75</v>
      </c>
    </row>
    <row r="278" spans="1:6" ht="15">
      <c r="A278" t="s">
        <v>5130</v>
      </c>
      <c r="C278" t="s">
        <v>5131</v>
      </c>
      <c r="E278" s="5">
        <v>124</v>
      </c>
      <c r="F278" s="2">
        <f t="shared" si="7"/>
        <v>80.6</v>
      </c>
    </row>
    <row r="279" spans="1:6" ht="15">
      <c r="A279" t="s">
        <v>5132</v>
      </c>
      <c r="C279" t="s">
        <v>5133</v>
      </c>
      <c r="E279" s="5">
        <v>89</v>
      </c>
      <c r="F279" s="2">
        <f t="shared" si="7"/>
        <v>57.85</v>
      </c>
    </row>
    <row r="280" spans="1:6" ht="15">
      <c r="A280" t="s">
        <v>5134</v>
      </c>
      <c r="C280" t="s">
        <v>5135</v>
      </c>
      <c r="E280" s="5">
        <v>126</v>
      </c>
      <c r="F280" s="2">
        <f t="shared" si="7"/>
        <v>81.9</v>
      </c>
    </row>
    <row r="281" spans="1:6" ht="15">
      <c r="A281" t="s">
        <v>5136</v>
      </c>
      <c r="C281" t="s">
        <v>5137</v>
      </c>
      <c r="E281" s="5">
        <v>79</v>
      </c>
      <c r="F281" s="2">
        <f t="shared" si="7"/>
        <v>51.35</v>
      </c>
    </row>
    <row r="282" spans="1:6" ht="15">
      <c r="A282" t="s">
        <v>5138</v>
      </c>
      <c r="C282" t="s">
        <v>5139</v>
      </c>
      <c r="E282" s="5">
        <v>109</v>
      </c>
      <c r="F282" s="2">
        <f t="shared" si="7"/>
        <v>70.85</v>
      </c>
    </row>
    <row r="283" spans="1:6" ht="15">
      <c r="A283" t="s">
        <v>5140</v>
      </c>
      <c r="C283" t="s">
        <v>5141</v>
      </c>
      <c r="E283" s="5">
        <v>156</v>
      </c>
      <c r="F283" s="2">
        <f t="shared" si="7"/>
        <v>101.4</v>
      </c>
    </row>
    <row r="284" spans="1:6" ht="15">
      <c r="A284" t="s">
        <v>5142</v>
      </c>
      <c r="C284" t="s">
        <v>5143</v>
      </c>
      <c r="E284" s="5">
        <v>40</v>
      </c>
      <c r="F284" s="2">
        <f t="shared" si="7"/>
        <v>26</v>
      </c>
    </row>
    <row r="285" spans="1:6" ht="15">
      <c r="A285" t="s">
        <v>5144</v>
      </c>
      <c r="C285" t="s">
        <v>5145</v>
      </c>
      <c r="E285" s="5">
        <v>126</v>
      </c>
      <c r="F285" s="2">
        <f t="shared" si="7"/>
        <v>81.9</v>
      </c>
    </row>
    <row r="286" spans="1:6" ht="15">
      <c r="A286" t="s">
        <v>5146</v>
      </c>
      <c r="C286" t="s">
        <v>5147</v>
      </c>
      <c r="E286" s="5">
        <v>109</v>
      </c>
      <c r="F286" s="2">
        <f t="shared" si="7"/>
        <v>70.85</v>
      </c>
    </row>
    <row r="287" spans="1:6" ht="15">
      <c r="A287" t="s">
        <v>5148</v>
      </c>
      <c r="C287" t="s">
        <v>5149</v>
      </c>
      <c r="E287" s="5">
        <v>124</v>
      </c>
      <c r="F287" s="2">
        <f t="shared" si="7"/>
        <v>80.6</v>
      </c>
    </row>
    <row r="288" spans="1:6" ht="15">
      <c r="A288" t="s">
        <v>5150</v>
      </c>
      <c r="C288" t="s">
        <v>5151</v>
      </c>
      <c r="E288" s="5">
        <v>107</v>
      </c>
      <c r="F288" s="2">
        <f t="shared" si="7"/>
        <v>69.55</v>
      </c>
    </row>
    <row r="289" spans="1:6" ht="15">
      <c r="A289" t="s">
        <v>5152</v>
      </c>
      <c r="C289" t="s">
        <v>5153</v>
      </c>
      <c r="E289" s="5">
        <v>124</v>
      </c>
      <c r="F289" s="2">
        <f t="shared" si="7"/>
        <v>80.6</v>
      </c>
    </row>
    <row r="290" spans="1:6" ht="15">
      <c r="A290" t="s">
        <v>5154</v>
      </c>
      <c r="C290" t="s">
        <v>5155</v>
      </c>
      <c r="E290" s="5">
        <v>109</v>
      </c>
      <c r="F290" s="2">
        <f t="shared" si="7"/>
        <v>70.85</v>
      </c>
    </row>
    <row r="291" spans="1:6" ht="15">
      <c r="A291" t="s">
        <v>5156</v>
      </c>
      <c r="C291" t="s">
        <v>752</v>
      </c>
      <c r="E291" s="5">
        <v>108</v>
      </c>
      <c r="F291" s="2">
        <f t="shared" si="7"/>
        <v>70.2</v>
      </c>
    </row>
    <row r="292" spans="1:6" ht="15">
      <c r="A292" t="s">
        <v>5157</v>
      </c>
      <c r="C292" t="s">
        <v>5158</v>
      </c>
      <c r="E292" s="5">
        <v>154</v>
      </c>
      <c r="F292" s="2">
        <f t="shared" si="7"/>
        <v>100.1</v>
      </c>
    </row>
    <row r="293" spans="1:6" ht="15">
      <c r="A293" t="s">
        <v>5159</v>
      </c>
      <c r="C293" t="s">
        <v>5160</v>
      </c>
      <c r="E293" s="5">
        <v>91</v>
      </c>
      <c r="F293" s="2">
        <f t="shared" si="7"/>
        <v>59.15</v>
      </c>
    </row>
    <row r="294" spans="1:6" ht="15">
      <c r="A294" t="s">
        <v>5161</v>
      </c>
      <c r="C294" t="s">
        <v>5162</v>
      </c>
      <c r="E294" s="5">
        <v>124</v>
      </c>
      <c r="F294" s="2">
        <f t="shared" si="7"/>
        <v>80.6</v>
      </c>
    </row>
    <row r="295" spans="1:6" ht="15">
      <c r="A295" t="s">
        <v>5163</v>
      </c>
      <c r="C295" t="s">
        <v>5164</v>
      </c>
      <c r="E295" s="5">
        <v>91</v>
      </c>
      <c r="F295" s="2">
        <f t="shared" si="7"/>
        <v>59.15</v>
      </c>
    </row>
    <row r="296" spans="1:6" ht="15">
      <c r="A296" t="s">
        <v>5165</v>
      </c>
      <c r="C296" t="s">
        <v>5166</v>
      </c>
      <c r="E296" s="5">
        <v>125</v>
      </c>
      <c r="F296" s="2">
        <f t="shared" si="7"/>
        <v>81.25</v>
      </c>
    </row>
    <row r="297" spans="1:6" ht="15">
      <c r="A297" t="s">
        <v>5167</v>
      </c>
      <c r="C297" t="s">
        <v>5168</v>
      </c>
      <c r="E297" s="5">
        <v>91</v>
      </c>
      <c r="F297" s="2">
        <f t="shared" si="7"/>
        <v>59.15</v>
      </c>
    </row>
    <row r="298" spans="1:6" ht="15">
      <c r="A298" t="s">
        <v>5169</v>
      </c>
      <c r="C298" t="s">
        <v>5170</v>
      </c>
      <c r="E298" s="5">
        <v>124</v>
      </c>
      <c r="F298" s="2">
        <f t="shared" si="7"/>
        <v>80.6</v>
      </c>
    </row>
    <row r="299" spans="1:6" ht="15">
      <c r="A299" t="s">
        <v>5171</v>
      </c>
      <c r="C299" t="s">
        <v>5172</v>
      </c>
      <c r="E299" s="5">
        <v>80</v>
      </c>
      <c r="F299" s="2">
        <f t="shared" si="7"/>
        <v>52</v>
      </c>
    </row>
    <row r="300" spans="1:6" ht="15">
      <c r="A300" t="s">
        <v>5173</v>
      </c>
      <c r="C300" t="s">
        <v>5174</v>
      </c>
      <c r="E300" s="5">
        <v>106</v>
      </c>
      <c r="F300" s="2">
        <f aca="true" t="shared" si="8" ref="F300:F363">E300*65/100</f>
        <v>68.9</v>
      </c>
    </row>
    <row r="301" spans="1:6" ht="15">
      <c r="A301" t="s">
        <v>5175</v>
      </c>
      <c r="C301" t="s">
        <v>5176</v>
      </c>
      <c r="E301" s="5">
        <v>128</v>
      </c>
      <c r="F301" s="2">
        <f t="shared" si="8"/>
        <v>83.2</v>
      </c>
    </row>
    <row r="302" spans="1:6" ht="15">
      <c r="A302" t="s">
        <v>5177</v>
      </c>
      <c r="C302" t="s">
        <v>5178</v>
      </c>
      <c r="E302" s="5">
        <v>81</v>
      </c>
      <c r="F302" s="2">
        <f t="shared" si="8"/>
        <v>52.65</v>
      </c>
    </row>
    <row r="303" spans="1:6" ht="15">
      <c r="A303" t="s">
        <v>5179</v>
      </c>
      <c r="C303" t="s">
        <v>5180</v>
      </c>
      <c r="E303" s="5">
        <v>106</v>
      </c>
      <c r="F303" s="2">
        <f t="shared" si="8"/>
        <v>68.9</v>
      </c>
    </row>
    <row r="304" spans="1:6" ht="15">
      <c r="A304" t="s">
        <v>5181</v>
      </c>
      <c r="C304" t="s">
        <v>5182</v>
      </c>
      <c r="E304" s="5">
        <v>40</v>
      </c>
      <c r="F304" s="2">
        <f t="shared" si="8"/>
        <v>26</v>
      </c>
    </row>
    <row r="305" spans="1:6" ht="15">
      <c r="A305" t="s">
        <v>5183</v>
      </c>
      <c r="C305" t="s">
        <v>5184</v>
      </c>
      <c r="E305" s="5">
        <v>147</v>
      </c>
      <c r="F305" s="2">
        <f t="shared" si="8"/>
        <v>95.55</v>
      </c>
    </row>
    <row r="306" spans="1:6" ht="15">
      <c r="A306" t="s">
        <v>5185</v>
      </c>
      <c r="C306" t="s">
        <v>5186</v>
      </c>
      <c r="E306" s="5">
        <v>130</v>
      </c>
      <c r="F306" s="2">
        <f t="shared" si="8"/>
        <v>84.5</v>
      </c>
    </row>
    <row r="307" spans="1:6" ht="15">
      <c r="A307" t="s">
        <v>5187</v>
      </c>
      <c r="C307" t="s">
        <v>5188</v>
      </c>
      <c r="E307" s="5">
        <v>130</v>
      </c>
      <c r="F307" s="2">
        <f t="shared" si="8"/>
        <v>84.5</v>
      </c>
    </row>
    <row r="308" spans="1:6" ht="15">
      <c r="A308" t="s">
        <v>5189</v>
      </c>
      <c r="C308" t="s">
        <v>5190</v>
      </c>
      <c r="E308" s="5">
        <v>130</v>
      </c>
      <c r="F308" s="2">
        <f t="shared" si="8"/>
        <v>84.5</v>
      </c>
    </row>
    <row r="309" spans="1:6" ht="15">
      <c r="A309" t="s">
        <v>5191</v>
      </c>
      <c r="C309" t="s">
        <v>5192</v>
      </c>
      <c r="E309" s="5">
        <v>121</v>
      </c>
      <c r="F309" s="2">
        <f t="shared" si="8"/>
        <v>78.65</v>
      </c>
    </row>
    <row r="310" spans="1:6" ht="15">
      <c r="A310" t="s">
        <v>5193</v>
      </c>
      <c r="C310" t="s">
        <v>5194</v>
      </c>
      <c r="E310" s="5">
        <v>98</v>
      </c>
      <c r="F310" s="2">
        <f t="shared" si="8"/>
        <v>63.7</v>
      </c>
    </row>
    <row r="311" spans="1:6" ht="15">
      <c r="A311" t="s">
        <v>5195</v>
      </c>
      <c r="C311" t="s">
        <v>5196</v>
      </c>
      <c r="E311" s="5">
        <v>122</v>
      </c>
      <c r="F311" s="2">
        <f t="shared" si="8"/>
        <v>79.3</v>
      </c>
    </row>
    <row r="312" spans="1:6" ht="15">
      <c r="A312" t="s">
        <v>5197</v>
      </c>
      <c r="C312" t="s">
        <v>5198</v>
      </c>
      <c r="E312" s="5">
        <v>106</v>
      </c>
      <c r="F312" s="2">
        <f t="shared" si="8"/>
        <v>68.9</v>
      </c>
    </row>
    <row r="313" spans="1:6" ht="15">
      <c r="A313" t="s">
        <v>5199</v>
      </c>
      <c r="C313" t="s">
        <v>5200</v>
      </c>
      <c r="E313" s="5">
        <v>135</v>
      </c>
      <c r="F313" s="2">
        <f t="shared" si="8"/>
        <v>87.75</v>
      </c>
    </row>
    <row r="314" spans="1:6" ht="15">
      <c r="A314" t="s">
        <v>5201</v>
      </c>
      <c r="C314" t="s">
        <v>5202</v>
      </c>
      <c r="E314" s="5">
        <v>465</v>
      </c>
      <c r="F314" s="2">
        <f t="shared" si="8"/>
        <v>302.25</v>
      </c>
    </row>
    <row r="315" spans="1:6" ht="15">
      <c r="A315" t="s">
        <v>5203</v>
      </c>
      <c r="C315" t="s">
        <v>5204</v>
      </c>
      <c r="E315" s="5">
        <v>496</v>
      </c>
      <c r="F315" s="2">
        <f t="shared" si="8"/>
        <v>322.4</v>
      </c>
    </row>
    <row r="316" spans="1:6" ht="15">
      <c r="A316" t="s">
        <v>5205</v>
      </c>
      <c r="C316" t="s">
        <v>5206</v>
      </c>
      <c r="E316" s="5">
        <v>221</v>
      </c>
      <c r="F316" s="2">
        <f t="shared" si="8"/>
        <v>143.65</v>
      </c>
    </row>
    <row r="317" spans="1:6" ht="15">
      <c r="A317" t="s">
        <v>5207</v>
      </c>
      <c r="C317" t="s">
        <v>5208</v>
      </c>
      <c r="E317" s="5">
        <v>218</v>
      </c>
      <c r="F317" s="2">
        <f t="shared" si="8"/>
        <v>141.7</v>
      </c>
    </row>
    <row r="318" spans="1:6" ht="15">
      <c r="A318" t="s">
        <v>5209</v>
      </c>
      <c r="C318" t="s">
        <v>5210</v>
      </c>
      <c r="E318" s="5">
        <v>210</v>
      </c>
      <c r="F318" s="2">
        <f t="shared" si="8"/>
        <v>136.5</v>
      </c>
    </row>
    <row r="319" spans="1:6" ht="15">
      <c r="A319" t="s">
        <v>5211</v>
      </c>
      <c r="C319" t="s">
        <v>5212</v>
      </c>
      <c r="E319" s="5">
        <v>474</v>
      </c>
      <c r="F319" s="2">
        <f t="shared" si="8"/>
        <v>308.1</v>
      </c>
    </row>
    <row r="320" spans="1:6" ht="15">
      <c r="A320" t="s">
        <v>5213</v>
      </c>
      <c r="C320" t="s">
        <v>5214</v>
      </c>
      <c r="E320" s="5">
        <v>33</v>
      </c>
      <c r="F320" s="2">
        <f t="shared" si="8"/>
        <v>21.45</v>
      </c>
    </row>
    <row r="321" spans="1:6" ht="15">
      <c r="A321" t="s">
        <v>5215</v>
      </c>
      <c r="C321" t="s">
        <v>5216</v>
      </c>
      <c r="E321" s="5">
        <v>60</v>
      </c>
      <c r="F321" s="2">
        <f t="shared" si="8"/>
        <v>39</v>
      </c>
    </row>
    <row r="322" spans="1:6" ht="15">
      <c r="A322" t="s">
        <v>5217</v>
      </c>
      <c r="C322" t="s">
        <v>5218</v>
      </c>
      <c r="E322" s="5">
        <v>73</v>
      </c>
      <c r="F322" s="2">
        <f t="shared" si="8"/>
        <v>47.45</v>
      </c>
    </row>
    <row r="323" spans="1:6" ht="15">
      <c r="A323" t="s">
        <v>5219</v>
      </c>
      <c r="C323" t="s">
        <v>5220</v>
      </c>
      <c r="E323" s="5">
        <v>70</v>
      </c>
      <c r="F323" s="2">
        <f t="shared" si="8"/>
        <v>45.5</v>
      </c>
    </row>
    <row r="324" spans="1:6" ht="15">
      <c r="A324" t="s">
        <v>5221</v>
      </c>
      <c r="C324" t="s">
        <v>5222</v>
      </c>
      <c r="E324" s="5">
        <v>139</v>
      </c>
      <c r="F324" s="2">
        <f t="shared" si="8"/>
        <v>90.35</v>
      </c>
    </row>
    <row r="325" spans="1:6" ht="15">
      <c r="A325" t="s">
        <v>5223</v>
      </c>
      <c r="C325" t="s">
        <v>5224</v>
      </c>
      <c r="E325" s="5">
        <v>139</v>
      </c>
      <c r="F325" s="2">
        <f t="shared" si="8"/>
        <v>90.35</v>
      </c>
    </row>
    <row r="326" spans="1:6" ht="15">
      <c r="A326" t="s">
        <v>5225</v>
      </c>
      <c r="C326" t="s">
        <v>5226</v>
      </c>
      <c r="E326" s="5">
        <v>139</v>
      </c>
      <c r="F326" s="2">
        <f t="shared" si="8"/>
        <v>90.35</v>
      </c>
    </row>
    <row r="327" spans="1:6" ht="15">
      <c r="A327" t="s">
        <v>5227</v>
      </c>
      <c r="C327" t="s">
        <v>5228</v>
      </c>
      <c r="E327" s="5">
        <v>165</v>
      </c>
      <c r="F327" s="2">
        <f t="shared" si="8"/>
        <v>107.25</v>
      </c>
    </row>
    <row r="328" spans="1:6" ht="15">
      <c r="A328" t="s">
        <v>5229</v>
      </c>
      <c r="C328" t="s">
        <v>5230</v>
      </c>
      <c r="E328" s="5">
        <v>108</v>
      </c>
      <c r="F328" s="2">
        <f t="shared" si="8"/>
        <v>70.2</v>
      </c>
    </row>
    <row r="329" spans="1:6" ht="15">
      <c r="A329" t="s">
        <v>5231</v>
      </c>
      <c r="C329" t="s">
        <v>5232</v>
      </c>
      <c r="E329" s="5">
        <v>141</v>
      </c>
      <c r="F329" s="2">
        <f t="shared" si="8"/>
        <v>91.65</v>
      </c>
    </row>
    <row r="330" spans="1:6" ht="15">
      <c r="A330" t="s">
        <v>5233</v>
      </c>
      <c r="C330" t="s">
        <v>5234</v>
      </c>
      <c r="E330" s="5">
        <v>113</v>
      </c>
      <c r="F330" s="2">
        <f t="shared" si="8"/>
        <v>73.45</v>
      </c>
    </row>
    <row r="331" spans="1:6" ht="15">
      <c r="A331" t="s">
        <v>5235</v>
      </c>
      <c r="C331" t="s">
        <v>5236</v>
      </c>
      <c r="E331" s="5">
        <v>100</v>
      </c>
      <c r="F331" s="2">
        <f t="shared" si="8"/>
        <v>65</v>
      </c>
    </row>
    <row r="332" spans="1:6" ht="15">
      <c r="A332" t="s">
        <v>5237</v>
      </c>
      <c r="C332" t="s">
        <v>5230</v>
      </c>
      <c r="E332" s="5">
        <v>108</v>
      </c>
      <c r="F332" s="2">
        <f t="shared" si="8"/>
        <v>70.2</v>
      </c>
    </row>
    <row r="333" spans="1:6" ht="15">
      <c r="A333" t="s">
        <v>5238</v>
      </c>
      <c r="C333" t="s">
        <v>5239</v>
      </c>
      <c r="E333" s="5">
        <v>61</v>
      </c>
      <c r="F333" s="2">
        <f t="shared" si="8"/>
        <v>39.65</v>
      </c>
    </row>
    <row r="334" spans="1:6" ht="15">
      <c r="A334" t="s">
        <v>5240</v>
      </c>
      <c r="C334" t="s">
        <v>5241</v>
      </c>
      <c r="E334" s="5">
        <v>100</v>
      </c>
      <c r="F334" s="2">
        <f t="shared" si="8"/>
        <v>65</v>
      </c>
    </row>
    <row r="335" spans="1:6" ht="15">
      <c r="A335" t="s">
        <v>5242</v>
      </c>
      <c r="C335" t="s">
        <v>5243</v>
      </c>
      <c r="E335" s="5">
        <v>56</v>
      </c>
      <c r="F335" s="2">
        <f t="shared" si="8"/>
        <v>36.4</v>
      </c>
    </row>
    <row r="336" spans="1:6" ht="15">
      <c r="A336" t="s">
        <v>5244</v>
      </c>
      <c r="C336" t="s">
        <v>5245</v>
      </c>
      <c r="E336" s="5">
        <v>144</v>
      </c>
      <c r="F336" s="2">
        <f t="shared" si="8"/>
        <v>93.6</v>
      </c>
    </row>
    <row r="337" spans="1:6" ht="15">
      <c r="A337" t="s">
        <v>5246</v>
      </c>
      <c r="C337" t="s">
        <v>5247</v>
      </c>
      <c r="E337" s="5">
        <v>147</v>
      </c>
      <c r="F337" s="2">
        <f t="shared" si="8"/>
        <v>95.55</v>
      </c>
    </row>
    <row r="338" spans="1:6" ht="15">
      <c r="A338" t="s">
        <v>5248</v>
      </c>
      <c r="C338" t="s">
        <v>5249</v>
      </c>
      <c r="E338" s="5">
        <v>196</v>
      </c>
      <c r="F338" s="2">
        <f t="shared" si="8"/>
        <v>127.4</v>
      </c>
    </row>
    <row r="339" spans="1:6" ht="15">
      <c r="A339" t="s">
        <v>5250</v>
      </c>
      <c r="C339" t="s">
        <v>5251</v>
      </c>
      <c r="E339" s="5">
        <v>27</v>
      </c>
      <c r="F339" s="2">
        <f t="shared" si="8"/>
        <v>17.55</v>
      </c>
    </row>
    <row r="340" spans="1:6" ht="15">
      <c r="A340" t="s">
        <v>5252</v>
      </c>
      <c r="C340" t="s">
        <v>5253</v>
      </c>
      <c r="E340" s="5">
        <v>54</v>
      </c>
      <c r="F340" s="2">
        <f t="shared" si="8"/>
        <v>35.1</v>
      </c>
    </row>
    <row r="341" spans="1:6" ht="15">
      <c r="A341" t="s">
        <v>5254</v>
      </c>
      <c r="C341" t="s">
        <v>5255</v>
      </c>
      <c r="E341" s="5">
        <v>54</v>
      </c>
      <c r="F341" s="2">
        <f t="shared" si="8"/>
        <v>35.1</v>
      </c>
    </row>
    <row r="342" spans="1:6" ht="15">
      <c r="A342" t="s">
        <v>5256</v>
      </c>
      <c r="C342" t="s">
        <v>5257</v>
      </c>
      <c r="E342" s="5">
        <v>73</v>
      </c>
      <c r="F342" s="2">
        <f t="shared" si="8"/>
        <v>47.45</v>
      </c>
    </row>
    <row r="343" spans="1:6" ht="15">
      <c r="A343" t="s">
        <v>5258</v>
      </c>
      <c r="C343" t="s">
        <v>5259</v>
      </c>
      <c r="E343" s="5">
        <v>54</v>
      </c>
      <c r="F343" s="2">
        <f t="shared" si="8"/>
        <v>35.1</v>
      </c>
    </row>
    <row r="344" spans="1:6" ht="15">
      <c r="A344" t="s">
        <v>5260</v>
      </c>
      <c r="C344" t="s">
        <v>5261</v>
      </c>
      <c r="E344" s="5">
        <v>54</v>
      </c>
      <c r="F344" s="2">
        <f t="shared" si="8"/>
        <v>35.1</v>
      </c>
    </row>
    <row r="345" spans="1:6" ht="15">
      <c r="A345" t="s">
        <v>5262</v>
      </c>
      <c r="C345" t="s">
        <v>5263</v>
      </c>
      <c r="E345" s="5">
        <v>64</v>
      </c>
      <c r="F345" s="2">
        <f t="shared" si="8"/>
        <v>41.6</v>
      </c>
    </row>
    <row r="346" spans="1:6" ht="15">
      <c r="A346" t="s">
        <v>5264</v>
      </c>
      <c r="C346" t="s">
        <v>5265</v>
      </c>
      <c r="E346" s="5">
        <v>88</v>
      </c>
      <c r="F346" s="2">
        <f t="shared" si="8"/>
        <v>57.2</v>
      </c>
    </row>
    <row r="347" spans="1:6" ht="15">
      <c r="A347" t="s">
        <v>5266</v>
      </c>
      <c r="C347" t="s">
        <v>5267</v>
      </c>
      <c r="E347" s="5">
        <v>55</v>
      </c>
      <c r="F347" s="2">
        <f t="shared" si="8"/>
        <v>35.75</v>
      </c>
    </row>
    <row r="348" spans="1:6" ht="15">
      <c r="A348" t="s">
        <v>5268</v>
      </c>
      <c r="C348" t="s">
        <v>5269</v>
      </c>
      <c r="E348" s="5">
        <v>55</v>
      </c>
      <c r="F348" s="2">
        <f t="shared" si="8"/>
        <v>35.75</v>
      </c>
    </row>
    <row r="349" spans="1:6" ht="15">
      <c r="A349" t="s">
        <v>5270</v>
      </c>
      <c r="C349" t="s">
        <v>5271</v>
      </c>
      <c r="E349" s="5">
        <v>55</v>
      </c>
      <c r="F349" s="2">
        <f t="shared" si="8"/>
        <v>35.75</v>
      </c>
    </row>
    <row r="350" spans="1:6" ht="15">
      <c r="A350" t="s">
        <v>5272</v>
      </c>
      <c r="C350" t="s">
        <v>5273</v>
      </c>
      <c r="E350" s="5">
        <v>55</v>
      </c>
      <c r="F350" s="2">
        <f t="shared" si="8"/>
        <v>35.75</v>
      </c>
    </row>
    <row r="351" spans="1:6" ht="15">
      <c r="A351" t="s">
        <v>5274</v>
      </c>
      <c r="C351" t="s">
        <v>5275</v>
      </c>
      <c r="E351" s="5">
        <v>55</v>
      </c>
      <c r="F351" s="2">
        <f t="shared" si="8"/>
        <v>35.75</v>
      </c>
    </row>
    <row r="352" spans="1:6" ht="15">
      <c r="A352" t="s">
        <v>5276</v>
      </c>
      <c r="C352" t="s">
        <v>5277</v>
      </c>
      <c r="E352" s="5">
        <v>54</v>
      </c>
      <c r="F352" s="2">
        <f t="shared" si="8"/>
        <v>35.1</v>
      </c>
    </row>
    <row r="353" spans="1:6" ht="15">
      <c r="A353" t="s">
        <v>5278</v>
      </c>
      <c r="C353" t="s">
        <v>5279</v>
      </c>
      <c r="E353" s="5">
        <v>54</v>
      </c>
      <c r="F353" s="2">
        <f t="shared" si="8"/>
        <v>35.1</v>
      </c>
    </row>
    <row r="354" spans="1:6" ht="15">
      <c r="A354" t="s">
        <v>5280</v>
      </c>
      <c r="C354" t="s">
        <v>5281</v>
      </c>
      <c r="E354" s="5">
        <v>54</v>
      </c>
      <c r="F354" s="2">
        <f t="shared" si="8"/>
        <v>35.1</v>
      </c>
    </row>
    <row r="355" spans="1:6" ht="15">
      <c r="A355" t="s">
        <v>5282</v>
      </c>
      <c r="C355" t="s">
        <v>5283</v>
      </c>
      <c r="E355" s="5">
        <v>54</v>
      </c>
      <c r="F355" s="2">
        <f t="shared" si="8"/>
        <v>35.1</v>
      </c>
    </row>
    <row r="356" spans="1:6" ht="15">
      <c r="A356" t="s">
        <v>5284</v>
      </c>
      <c r="C356" t="s">
        <v>5285</v>
      </c>
      <c r="E356" s="5">
        <v>54</v>
      </c>
      <c r="F356" s="2">
        <f t="shared" si="8"/>
        <v>35.1</v>
      </c>
    </row>
    <row r="357" spans="1:6" ht="15">
      <c r="A357" t="s">
        <v>5286</v>
      </c>
      <c r="C357" t="s">
        <v>5287</v>
      </c>
      <c r="E357" s="5">
        <v>54</v>
      </c>
      <c r="F357" s="2">
        <f t="shared" si="8"/>
        <v>35.1</v>
      </c>
    </row>
    <row r="358" spans="1:6" ht="15">
      <c r="A358" t="s">
        <v>5288</v>
      </c>
      <c r="C358" t="s">
        <v>5289</v>
      </c>
      <c r="E358" s="5">
        <v>53</v>
      </c>
      <c r="F358" s="2">
        <f t="shared" si="8"/>
        <v>34.45</v>
      </c>
    </row>
    <row r="359" spans="1:6" ht="15">
      <c r="A359" t="s">
        <v>5290</v>
      </c>
      <c r="C359" t="s">
        <v>5291</v>
      </c>
      <c r="E359" s="5">
        <v>53</v>
      </c>
      <c r="F359" s="2">
        <f t="shared" si="8"/>
        <v>34.45</v>
      </c>
    </row>
    <row r="360" spans="1:6" ht="15">
      <c r="A360" t="s">
        <v>5292</v>
      </c>
      <c r="C360" t="s">
        <v>5293</v>
      </c>
      <c r="E360" s="5">
        <v>53</v>
      </c>
      <c r="F360" s="2">
        <f t="shared" si="8"/>
        <v>34.45</v>
      </c>
    </row>
    <row r="361" spans="1:6" ht="15">
      <c r="A361" t="s">
        <v>5294</v>
      </c>
      <c r="C361" t="s">
        <v>5295</v>
      </c>
      <c r="E361" s="5">
        <v>53</v>
      </c>
      <c r="F361" s="2">
        <f t="shared" si="8"/>
        <v>34.45</v>
      </c>
    </row>
    <row r="362" spans="1:6" ht="15">
      <c r="A362" t="s">
        <v>5296</v>
      </c>
      <c r="C362" t="s">
        <v>5297</v>
      </c>
      <c r="E362" s="5">
        <v>53</v>
      </c>
      <c r="F362" s="2">
        <f t="shared" si="8"/>
        <v>34.45</v>
      </c>
    </row>
    <row r="363" spans="1:6" ht="15">
      <c r="A363" t="s">
        <v>5298</v>
      </c>
      <c r="C363" t="s">
        <v>5299</v>
      </c>
      <c r="E363" s="5">
        <v>53</v>
      </c>
      <c r="F363" s="2">
        <f t="shared" si="8"/>
        <v>34.45</v>
      </c>
    </row>
    <row r="364" spans="1:6" ht="15">
      <c r="A364" t="s">
        <v>5300</v>
      </c>
      <c r="C364" t="s">
        <v>5301</v>
      </c>
      <c r="E364" s="5">
        <v>54</v>
      </c>
      <c r="F364" s="2">
        <f aca="true" t="shared" si="9" ref="F364:F427">E364*65/100</f>
        <v>35.1</v>
      </c>
    </row>
    <row r="365" spans="1:6" ht="15">
      <c r="A365" t="s">
        <v>5302</v>
      </c>
      <c r="C365" t="s">
        <v>5303</v>
      </c>
      <c r="E365" s="5">
        <v>54</v>
      </c>
      <c r="F365" s="2">
        <f t="shared" si="9"/>
        <v>35.1</v>
      </c>
    </row>
    <row r="366" spans="1:6" ht="15">
      <c r="A366" t="s">
        <v>5304</v>
      </c>
      <c r="C366" t="s">
        <v>5305</v>
      </c>
      <c r="E366" s="5">
        <v>54</v>
      </c>
      <c r="F366" s="2">
        <f t="shared" si="9"/>
        <v>35.1</v>
      </c>
    </row>
    <row r="367" spans="1:6" ht="15">
      <c r="A367" t="s">
        <v>5306</v>
      </c>
      <c r="C367" t="s">
        <v>5307</v>
      </c>
      <c r="E367" s="5">
        <v>54</v>
      </c>
      <c r="F367" s="2">
        <f t="shared" si="9"/>
        <v>35.1</v>
      </c>
    </row>
    <row r="368" spans="1:6" ht="15">
      <c r="A368" t="s">
        <v>5308</v>
      </c>
      <c r="C368" t="s">
        <v>5309</v>
      </c>
      <c r="E368" s="5">
        <v>54</v>
      </c>
      <c r="F368" s="2">
        <f t="shared" si="9"/>
        <v>35.1</v>
      </c>
    </row>
    <row r="369" spans="1:6" ht="15">
      <c r="A369" t="s">
        <v>5310</v>
      </c>
      <c r="C369" t="s">
        <v>5311</v>
      </c>
      <c r="E369" s="5">
        <v>54</v>
      </c>
      <c r="F369" s="2">
        <f t="shared" si="9"/>
        <v>35.1</v>
      </c>
    </row>
    <row r="370" spans="1:6" ht="15">
      <c r="A370" t="s">
        <v>5312</v>
      </c>
      <c r="C370" t="s">
        <v>5313</v>
      </c>
      <c r="E370" s="5">
        <v>46</v>
      </c>
      <c r="F370" s="2">
        <f t="shared" si="9"/>
        <v>29.9</v>
      </c>
    </row>
    <row r="371" spans="1:6" ht="15">
      <c r="A371" t="s">
        <v>5314</v>
      </c>
      <c r="C371" t="s">
        <v>5315</v>
      </c>
      <c r="E371" s="5">
        <v>44</v>
      </c>
      <c r="F371" s="2">
        <f t="shared" si="9"/>
        <v>28.6</v>
      </c>
    </row>
    <row r="372" spans="1:6" ht="15">
      <c r="A372" t="s">
        <v>5316</v>
      </c>
      <c r="C372" t="s">
        <v>5317</v>
      </c>
      <c r="E372" s="5">
        <v>44</v>
      </c>
      <c r="F372" s="2">
        <f t="shared" si="9"/>
        <v>28.6</v>
      </c>
    </row>
    <row r="373" spans="1:6" ht="15">
      <c r="A373" t="s">
        <v>5318</v>
      </c>
      <c r="C373" t="s">
        <v>5319</v>
      </c>
      <c r="E373" s="5">
        <v>44</v>
      </c>
      <c r="F373" s="2">
        <f t="shared" si="9"/>
        <v>28.6</v>
      </c>
    </row>
    <row r="374" spans="1:6" ht="15">
      <c r="A374" t="s">
        <v>5320</v>
      </c>
      <c r="C374" t="s">
        <v>5321</v>
      </c>
      <c r="E374" s="5">
        <v>60</v>
      </c>
      <c r="F374" s="2">
        <f t="shared" si="9"/>
        <v>39</v>
      </c>
    </row>
    <row r="375" spans="1:6" ht="15">
      <c r="A375" t="s">
        <v>5322</v>
      </c>
      <c r="C375" t="s">
        <v>5323</v>
      </c>
      <c r="E375" s="5">
        <v>90</v>
      </c>
      <c r="F375" s="2">
        <f t="shared" si="9"/>
        <v>58.5</v>
      </c>
    </row>
    <row r="376" spans="1:6" ht="15">
      <c r="A376" t="s">
        <v>5324</v>
      </c>
      <c r="C376" t="s">
        <v>5325</v>
      </c>
      <c r="E376" s="5">
        <v>90</v>
      </c>
      <c r="F376" s="2">
        <f t="shared" si="9"/>
        <v>58.5</v>
      </c>
    </row>
    <row r="377" spans="1:6" ht="15">
      <c r="A377" t="s">
        <v>5326</v>
      </c>
      <c r="C377" t="s">
        <v>5327</v>
      </c>
      <c r="E377" s="5">
        <v>90</v>
      </c>
      <c r="F377" s="2">
        <f t="shared" si="9"/>
        <v>58.5</v>
      </c>
    </row>
    <row r="378" spans="1:6" ht="15">
      <c r="A378" t="s">
        <v>5328</v>
      </c>
      <c r="C378" t="s">
        <v>5329</v>
      </c>
      <c r="E378" s="5">
        <v>90</v>
      </c>
      <c r="F378" s="2">
        <f t="shared" si="9"/>
        <v>58.5</v>
      </c>
    </row>
    <row r="379" spans="1:6" ht="15">
      <c r="A379" t="s">
        <v>5330</v>
      </c>
      <c r="C379" t="s">
        <v>5331</v>
      </c>
      <c r="E379" s="5">
        <v>90</v>
      </c>
      <c r="F379" s="2">
        <f t="shared" si="9"/>
        <v>58.5</v>
      </c>
    </row>
    <row r="380" spans="1:6" ht="15">
      <c r="A380" t="s">
        <v>5332</v>
      </c>
      <c r="C380" t="s">
        <v>5333</v>
      </c>
      <c r="E380" s="5">
        <v>90</v>
      </c>
      <c r="F380" s="2">
        <f t="shared" si="9"/>
        <v>58.5</v>
      </c>
    </row>
    <row r="381" spans="1:6" ht="15">
      <c r="A381" t="s">
        <v>5334</v>
      </c>
      <c r="C381" t="s">
        <v>5335</v>
      </c>
      <c r="E381" s="5">
        <v>59</v>
      </c>
      <c r="F381" s="2">
        <f t="shared" si="9"/>
        <v>38.35</v>
      </c>
    </row>
    <row r="382" spans="1:6" ht="15">
      <c r="A382" t="s">
        <v>5336</v>
      </c>
      <c r="C382" t="s">
        <v>5337</v>
      </c>
      <c r="E382" s="5">
        <v>64</v>
      </c>
      <c r="F382" s="2">
        <f t="shared" si="9"/>
        <v>41.6</v>
      </c>
    </row>
    <row r="383" spans="1:6" ht="15">
      <c r="A383" t="s">
        <v>5338</v>
      </c>
      <c r="C383" t="s">
        <v>5339</v>
      </c>
      <c r="E383" s="5">
        <v>64</v>
      </c>
      <c r="F383" s="2">
        <f t="shared" si="9"/>
        <v>41.6</v>
      </c>
    </row>
    <row r="384" spans="1:6" ht="15">
      <c r="A384" t="s">
        <v>5340</v>
      </c>
      <c r="C384" t="s">
        <v>5341</v>
      </c>
      <c r="E384" s="5">
        <v>64</v>
      </c>
      <c r="F384" s="2">
        <f t="shared" si="9"/>
        <v>41.6</v>
      </c>
    </row>
    <row r="385" spans="1:6" ht="15">
      <c r="A385" t="s">
        <v>5342</v>
      </c>
      <c r="C385" t="s">
        <v>5343</v>
      </c>
      <c r="E385" s="5">
        <v>64</v>
      </c>
      <c r="F385" s="2">
        <f t="shared" si="9"/>
        <v>41.6</v>
      </c>
    </row>
    <row r="386" spans="1:6" ht="15">
      <c r="A386" t="s">
        <v>5344</v>
      </c>
      <c r="C386" t="s">
        <v>5345</v>
      </c>
      <c r="E386" s="5">
        <v>64</v>
      </c>
      <c r="F386" s="2">
        <f t="shared" si="9"/>
        <v>41.6</v>
      </c>
    </row>
    <row r="387" spans="1:6" ht="15">
      <c r="A387" t="s">
        <v>5346</v>
      </c>
      <c r="C387" t="s">
        <v>5347</v>
      </c>
      <c r="E387" s="5">
        <v>64</v>
      </c>
      <c r="F387" s="2">
        <f t="shared" si="9"/>
        <v>41.6</v>
      </c>
    </row>
    <row r="388" spans="1:6" ht="15">
      <c r="A388" t="s">
        <v>5348</v>
      </c>
      <c r="C388" t="s">
        <v>5349</v>
      </c>
      <c r="E388" s="5">
        <v>47</v>
      </c>
      <c r="F388" s="2">
        <f t="shared" si="9"/>
        <v>30.55</v>
      </c>
    </row>
    <row r="389" spans="1:6" ht="15">
      <c r="A389" t="s">
        <v>5350</v>
      </c>
      <c r="C389" t="s">
        <v>5351</v>
      </c>
      <c r="E389" s="5">
        <v>47</v>
      </c>
      <c r="F389" s="2">
        <f t="shared" si="9"/>
        <v>30.55</v>
      </c>
    </row>
    <row r="390" spans="1:6" ht="15">
      <c r="A390" t="s">
        <v>5352</v>
      </c>
      <c r="C390" t="s">
        <v>5353</v>
      </c>
      <c r="E390" s="5">
        <v>47</v>
      </c>
      <c r="F390" s="2">
        <f t="shared" si="9"/>
        <v>30.55</v>
      </c>
    </row>
    <row r="391" spans="1:6" ht="15">
      <c r="A391" t="s">
        <v>5354</v>
      </c>
      <c r="C391" t="s">
        <v>5355</v>
      </c>
      <c r="E391" s="5">
        <v>47</v>
      </c>
      <c r="F391" s="2">
        <f t="shared" si="9"/>
        <v>30.55</v>
      </c>
    </row>
    <row r="392" spans="1:6" ht="15">
      <c r="A392" t="s">
        <v>5356</v>
      </c>
      <c r="C392" t="s">
        <v>5357</v>
      </c>
      <c r="E392" s="5">
        <v>47</v>
      </c>
      <c r="F392" s="2">
        <f t="shared" si="9"/>
        <v>30.55</v>
      </c>
    </row>
    <row r="393" spans="1:6" ht="15">
      <c r="A393" t="s">
        <v>5358</v>
      </c>
      <c r="C393" t="s">
        <v>5359</v>
      </c>
      <c r="E393" s="5">
        <v>47</v>
      </c>
      <c r="F393" s="2">
        <f t="shared" si="9"/>
        <v>30.55</v>
      </c>
    </row>
    <row r="394" spans="1:6" ht="15">
      <c r="A394" t="s">
        <v>5360</v>
      </c>
      <c r="C394" t="s">
        <v>5361</v>
      </c>
      <c r="E394" s="5">
        <v>49</v>
      </c>
      <c r="F394" s="2">
        <f t="shared" si="9"/>
        <v>31.85</v>
      </c>
    </row>
    <row r="395" spans="1:6" ht="15">
      <c r="A395" t="s">
        <v>5362</v>
      </c>
      <c r="C395" t="s">
        <v>5363</v>
      </c>
      <c r="E395" s="5">
        <v>49</v>
      </c>
      <c r="F395" s="2">
        <f t="shared" si="9"/>
        <v>31.85</v>
      </c>
    </row>
    <row r="396" spans="1:6" ht="15">
      <c r="A396" t="s">
        <v>5364</v>
      </c>
      <c r="C396" t="s">
        <v>5365</v>
      </c>
      <c r="E396" s="5">
        <v>49</v>
      </c>
      <c r="F396" s="2">
        <f t="shared" si="9"/>
        <v>31.85</v>
      </c>
    </row>
    <row r="397" spans="1:6" ht="15">
      <c r="A397" t="s">
        <v>5366</v>
      </c>
      <c r="C397" t="s">
        <v>5367</v>
      </c>
      <c r="E397" s="5">
        <v>58</v>
      </c>
      <c r="F397" s="2">
        <f t="shared" si="9"/>
        <v>37.7</v>
      </c>
    </row>
    <row r="398" spans="1:6" ht="15">
      <c r="A398" t="s">
        <v>5368</v>
      </c>
      <c r="C398" t="s">
        <v>5369</v>
      </c>
      <c r="E398" s="5">
        <v>58</v>
      </c>
      <c r="F398" s="2">
        <f t="shared" si="9"/>
        <v>37.7</v>
      </c>
    </row>
    <row r="399" spans="1:6" ht="15">
      <c r="A399" t="s">
        <v>5370</v>
      </c>
      <c r="C399" t="s">
        <v>5371</v>
      </c>
      <c r="E399" s="5">
        <v>56</v>
      </c>
      <c r="F399" s="2">
        <f t="shared" si="9"/>
        <v>36.4</v>
      </c>
    </row>
    <row r="400" spans="1:6" ht="15">
      <c r="A400" t="s">
        <v>5372</v>
      </c>
      <c r="C400" t="s">
        <v>5373</v>
      </c>
      <c r="E400" s="5">
        <v>56</v>
      </c>
      <c r="F400" s="2">
        <f t="shared" si="9"/>
        <v>36.4</v>
      </c>
    </row>
    <row r="401" spans="1:6" ht="15">
      <c r="A401" t="s">
        <v>5374</v>
      </c>
      <c r="C401" t="s">
        <v>5375</v>
      </c>
      <c r="E401" s="5">
        <v>61</v>
      </c>
      <c r="F401" s="2">
        <f t="shared" si="9"/>
        <v>39.65</v>
      </c>
    </row>
    <row r="402" spans="1:6" ht="15">
      <c r="A402" t="s">
        <v>5376</v>
      </c>
      <c r="C402" t="s">
        <v>5377</v>
      </c>
      <c r="E402" s="5">
        <v>61</v>
      </c>
      <c r="F402" s="2">
        <f t="shared" si="9"/>
        <v>39.65</v>
      </c>
    </row>
    <row r="403" spans="1:6" ht="15">
      <c r="A403" t="s">
        <v>5378</v>
      </c>
      <c r="C403" t="s">
        <v>5379</v>
      </c>
      <c r="E403" s="5">
        <v>61</v>
      </c>
      <c r="F403" s="2">
        <f t="shared" si="9"/>
        <v>39.65</v>
      </c>
    </row>
    <row r="404" spans="1:6" ht="15">
      <c r="A404" t="s">
        <v>5380</v>
      </c>
      <c r="C404" t="s">
        <v>5381</v>
      </c>
      <c r="E404" s="5">
        <v>38</v>
      </c>
      <c r="F404" s="2">
        <f t="shared" si="9"/>
        <v>24.7</v>
      </c>
    </row>
    <row r="405" spans="1:6" ht="15">
      <c r="A405" t="s">
        <v>5382</v>
      </c>
      <c r="C405" t="s">
        <v>5383</v>
      </c>
      <c r="E405" s="5">
        <v>38</v>
      </c>
      <c r="F405" s="2">
        <f t="shared" si="9"/>
        <v>24.7</v>
      </c>
    </row>
    <row r="406" spans="1:6" ht="15">
      <c r="A406" t="s">
        <v>5384</v>
      </c>
      <c r="C406" t="s">
        <v>5385</v>
      </c>
      <c r="E406" s="5">
        <v>38</v>
      </c>
      <c r="F406" s="2">
        <f t="shared" si="9"/>
        <v>24.7</v>
      </c>
    </row>
    <row r="407" spans="1:6" ht="15">
      <c r="A407" t="s">
        <v>5386</v>
      </c>
      <c r="C407" t="s">
        <v>5387</v>
      </c>
      <c r="E407" s="5">
        <v>38</v>
      </c>
      <c r="F407" s="2">
        <f t="shared" si="9"/>
        <v>24.7</v>
      </c>
    </row>
    <row r="408" spans="1:6" ht="15">
      <c r="A408" t="s">
        <v>5388</v>
      </c>
      <c r="C408" t="s">
        <v>5389</v>
      </c>
      <c r="E408" s="5">
        <v>33</v>
      </c>
      <c r="F408" s="2">
        <f t="shared" si="9"/>
        <v>21.45</v>
      </c>
    </row>
    <row r="409" spans="1:6" ht="15">
      <c r="A409" t="s">
        <v>5390</v>
      </c>
      <c r="C409" t="s">
        <v>5391</v>
      </c>
      <c r="E409" s="5">
        <v>30</v>
      </c>
      <c r="F409" s="2">
        <f t="shared" si="9"/>
        <v>19.5</v>
      </c>
    </row>
    <row r="410" spans="1:6" ht="15">
      <c r="A410" t="s">
        <v>5392</v>
      </c>
      <c r="C410" t="s">
        <v>5393</v>
      </c>
      <c r="E410" s="5">
        <v>30</v>
      </c>
      <c r="F410" s="2">
        <f t="shared" si="9"/>
        <v>19.5</v>
      </c>
    </row>
    <row r="411" spans="1:6" ht="15">
      <c r="A411" t="s">
        <v>5394</v>
      </c>
      <c r="C411" t="s">
        <v>5395</v>
      </c>
      <c r="E411" s="5">
        <v>45</v>
      </c>
      <c r="F411" s="2">
        <f t="shared" si="9"/>
        <v>29.25</v>
      </c>
    </row>
    <row r="412" spans="1:6" ht="15">
      <c r="A412" t="s">
        <v>5396</v>
      </c>
      <c r="C412" t="s">
        <v>5397</v>
      </c>
      <c r="E412" s="5">
        <v>45</v>
      </c>
      <c r="F412" s="2">
        <f t="shared" si="9"/>
        <v>29.25</v>
      </c>
    </row>
    <row r="413" spans="1:6" ht="15">
      <c r="A413" t="s">
        <v>5398</v>
      </c>
      <c r="C413" t="s">
        <v>5399</v>
      </c>
      <c r="E413" s="5">
        <v>42</v>
      </c>
      <c r="F413" s="2">
        <f t="shared" si="9"/>
        <v>27.3</v>
      </c>
    </row>
    <row r="414" spans="1:6" ht="15">
      <c r="A414" t="s">
        <v>5400</v>
      </c>
      <c r="C414" t="s">
        <v>5401</v>
      </c>
      <c r="E414" s="5">
        <v>40</v>
      </c>
      <c r="F414" s="2">
        <f t="shared" si="9"/>
        <v>26</v>
      </c>
    </row>
    <row r="415" spans="1:6" ht="15">
      <c r="A415" t="s">
        <v>5402</v>
      </c>
      <c r="C415" t="s">
        <v>5403</v>
      </c>
      <c r="E415" s="5">
        <v>40</v>
      </c>
      <c r="F415" s="2">
        <f t="shared" si="9"/>
        <v>26</v>
      </c>
    </row>
    <row r="416" spans="1:6" ht="15">
      <c r="A416" t="s">
        <v>5404</v>
      </c>
      <c r="C416" t="s">
        <v>5405</v>
      </c>
      <c r="E416" s="5">
        <v>40</v>
      </c>
      <c r="F416" s="2">
        <f t="shared" si="9"/>
        <v>26</v>
      </c>
    </row>
    <row r="417" spans="1:6" ht="15">
      <c r="A417" t="s">
        <v>5406</v>
      </c>
      <c r="C417" t="s">
        <v>5407</v>
      </c>
      <c r="E417" s="5">
        <v>39</v>
      </c>
      <c r="F417" s="2">
        <f t="shared" si="9"/>
        <v>25.35</v>
      </c>
    </row>
    <row r="418" spans="1:6" ht="15">
      <c r="A418" t="s">
        <v>5408</v>
      </c>
      <c r="C418" t="s">
        <v>5409</v>
      </c>
      <c r="E418" s="5">
        <v>44</v>
      </c>
      <c r="F418" s="2">
        <f t="shared" si="9"/>
        <v>28.6</v>
      </c>
    </row>
    <row r="419" spans="1:6" ht="15">
      <c r="A419" t="s">
        <v>5410</v>
      </c>
      <c r="C419" t="s">
        <v>5411</v>
      </c>
      <c r="E419" s="5">
        <v>44</v>
      </c>
      <c r="F419" s="2">
        <f t="shared" si="9"/>
        <v>28.6</v>
      </c>
    </row>
    <row r="420" spans="1:6" ht="15">
      <c r="A420" t="s">
        <v>5412</v>
      </c>
      <c r="C420" t="s">
        <v>5413</v>
      </c>
      <c r="E420" s="5">
        <v>44</v>
      </c>
      <c r="F420" s="2">
        <f t="shared" si="9"/>
        <v>28.6</v>
      </c>
    </row>
    <row r="421" spans="1:6" ht="15">
      <c r="A421" t="s">
        <v>5414</v>
      </c>
      <c r="C421" t="s">
        <v>5415</v>
      </c>
      <c r="E421" s="5">
        <v>42</v>
      </c>
      <c r="F421" s="2">
        <f t="shared" si="9"/>
        <v>27.3</v>
      </c>
    </row>
    <row r="422" spans="1:6" ht="15">
      <c r="A422" t="s">
        <v>5416</v>
      </c>
      <c r="C422" t="s">
        <v>5417</v>
      </c>
      <c r="E422" s="5">
        <v>42</v>
      </c>
      <c r="F422" s="2">
        <f t="shared" si="9"/>
        <v>27.3</v>
      </c>
    </row>
    <row r="423" spans="1:6" ht="15">
      <c r="A423" t="s">
        <v>5418</v>
      </c>
      <c r="C423" t="s">
        <v>5419</v>
      </c>
      <c r="E423" s="5">
        <v>42</v>
      </c>
      <c r="F423" s="2">
        <f t="shared" si="9"/>
        <v>27.3</v>
      </c>
    </row>
    <row r="424" spans="1:6" ht="15">
      <c r="A424" t="s">
        <v>5420</v>
      </c>
      <c r="C424" t="s">
        <v>5421</v>
      </c>
      <c r="E424" s="5">
        <v>42</v>
      </c>
      <c r="F424" s="2">
        <f t="shared" si="9"/>
        <v>27.3</v>
      </c>
    </row>
    <row r="425" spans="1:6" ht="15">
      <c r="A425" t="s">
        <v>5422</v>
      </c>
      <c r="C425" t="s">
        <v>5423</v>
      </c>
      <c r="E425" s="5">
        <v>42</v>
      </c>
      <c r="F425" s="2">
        <f t="shared" si="9"/>
        <v>27.3</v>
      </c>
    </row>
    <row r="426" spans="1:6" ht="15">
      <c r="A426" t="s">
        <v>5424</v>
      </c>
      <c r="C426" t="s">
        <v>5425</v>
      </c>
      <c r="E426" s="5">
        <v>42</v>
      </c>
      <c r="F426" s="2">
        <f t="shared" si="9"/>
        <v>27.3</v>
      </c>
    </row>
    <row r="427" spans="1:6" ht="15">
      <c r="A427" t="s">
        <v>5426</v>
      </c>
      <c r="C427" t="s">
        <v>5427</v>
      </c>
      <c r="E427" s="5">
        <v>42</v>
      </c>
      <c r="F427" s="2">
        <f t="shared" si="9"/>
        <v>27.3</v>
      </c>
    </row>
    <row r="428" spans="1:6" ht="15">
      <c r="A428" t="s">
        <v>5428</v>
      </c>
      <c r="C428" t="s">
        <v>5429</v>
      </c>
      <c r="E428" s="5">
        <v>42</v>
      </c>
      <c r="F428" s="2">
        <f aca="true" t="shared" si="10" ref="F428:F490">E428*65/100</f>
        <v>27.3</v>
      </c>
    </row>
    <row r="429" spans="1:6" ht="15">
      <c r="A429" t="s">
        <v>5430</v>
      </c>
      <c r="C429" t="s">
        <v>5431</v>
      </c>
      <c r="E429" s="5">
        <v>42</v>
      </c>
      <c r="F429" s="2">
        <f t="shared" si="10"/>
        <v>27.3</v>
      </c>
    </row>
    <row r="430" spans="1:6" ht="15">
      <c r="A430" t="s">
        <v>5432</v>
      </c>
      <c r="C430" t="s">
        <v>5433</v>
      </c>
      <c r="E430" s="5">
        <v>42</v>
      </c>
      <c r="F430" s="2">
        <f t="shared" si="10"/>
        <v>27.3</v>
      </c>
    </row>
    <row r="431" spans="1:6" ht="15">
      <c r="A431" t="s">
        <v>5434</v>
      </c>
      <c r="C431" t="s">
        <v>5435</v>
      </c>
      <c r="E431" s="5">
        <v>42</v>
      </c>
      <c r="F431" s="2">
        <f t="shared" si="10"/>
        <v>27.3</v>
      </c>
    </row>
    <row r="432" spans="1:6" ht="15">
      <c r="A432" t="s">
        <v>5436</v>
      </c>
      <c r="C432" t="s">
        <v>5437</v>
      </c>
      <c r="E432" s="5">
        <v>42</v>
      </c>
      <c r="F432" s="2">
        <f t="shared" si="10"/>
        <v>27.3</v>
      </c>
    </row>
    <row r="433" spans="1:6" ht="15">
      <c r="A433" t="s">
        <v>5438</v>
      </c>
      <c r="C433" t="s">
        <v>5439</v>
      </c>
      <c r="E433" s="5">
        <v>42</v>
      </c>
      <c r="F433" s="2">
        <f t="shared" si="10"/>
        <v>27.3</v>
      </c>
    </row>
    <row r="434" spans="1:6" ht="15">
      <c r="A434" t="s">
        <v>5440</v>
      </c>
      <c r="C434" t="s">
        <v>5441</v>
      </c>
      <c r="E434" s="5">
        <v>42</v>
      </c>
      <c r="F434" s="2">
        <f t="shared" si="10"/>
        <v>27.3</v>
      </c>
    </row>
    <row r="435" spans="1:6" ht="15">
      <c r="A435" t="s">
        <v>5442</v>
      </c>
      <c r="C435" t="s">
        <v>5443</v>
      </c>
      <c r="E435" s="5">
        <v>42</v>
      </c>
      <c r="F435" s="2">
        <f t="shared" si="10"/>
        <v>27.3</v>
      </c>
    </row>
    <row r="436" spans="1:6" ht="15">
      <c r="A436" t="s">
        <v>5444</v>
      </c>
      <c r="C436" t="s">
        <v>5445</v>
      </c>
      <c r="E436" s="5">
        <v>42</v>
      </c>
      <c r="F436" s="2">
        <f t="shared" si="10"/>
        <v>27.3</v>
      </c>
    </row>
    <row r="437" spans="1:6" ht="15">
      <c r="A437" t="s">
        <v>5446</v>
      </c>
      <c r="C437" t="s">
        <v>5447</v>
      </c>
      <c r="E437" s="5">
        <v>42</v>
      </c>
      <c r="F437" s="2">
        <f t="shared" si="10"/>
        <v>27.3</v>
      </c>
    </row>
    <row r="438" spans="1:6" ht="15">
      <c r="A438" t="s">
        <v>5448</v>
      </c>
      <c r="C438" t="s">
        <v>5449</v>
      </c>
      <c r="E438" s="5">
        <v>42</v>
      </c>
      <c r="F438" s="2">
        <f t="shared" si="10"/>
        <v>27.3</v>
      </c>
    </row>
    <row r="439" spans="1:6" ht="15">
      <c r="A439" t="s">
        <v>5450</v>
      </c>
      <c r="C439" t="s">
        <v>5451</v>
      </c>
      <c r="E439" s="5">
        <v>42</v>
      </c>
      <c r="F439" s="2">
        <f t="shared" si="10"/>
        <v>27.3</v>
      </c>
    </row>
    <row r="440" spans="1:6" ht="15">
      <c r="A440" t="s">
        <v>5452</v>
      </c>
      <c r="C440" t="s">
        <v>5453</v>
      </c>
      <c r="E440" s="5">
        <v>42</v>
      </c>
      <c r="F440" s="2">
        <f t="shared" si="10"/>
        <v>27.3</v>
      </c>
    </row>
    <row r="441" spans="1:6" ht="15">
      <c r="A441" t="s">
        <v>5454</v>
      </c>
      <c r="C441" t="s">
        <v>5455</v>
      </c>
      <c r="E441" s="5">
        <v>42</v>
      </c>
      <c r="F441" s="2">
        <f t="shared" si="10"/>
        <v>27.3</v>
      </c>
    </row>
    <row r="442" spans="1:6" ht="15">
      <c r="A442" t="s">
        <v>5456</v>
      </c>
      <c r="C442" t="s">
        <v>5457</v>
      </c>
      <c r="E442" s="5">
        <v>42</v>
      </c>
      <c r="F442" s="2">
        <f t="shared" si="10"/>
        <v>27.3</v>
      </c>
    </row>
    <row r="443" spans="1:6" ht="15">
      <c r="A443" t="s">
        <v>5458</v>
      </c>
      <c r="C443" t="s">
        <v>5459</v>
      </c>
      <c r="E443" s="5">
        <v>42</v>
      </c>
      <c r="F443" s="2">
        <f t="shared" si="10"/>
        <v>27.3</v>
      </c>
    </row>
    <row r="444" spans="1:6" ht="15">
      <c r="A444" t="s">
        <v>5460</v>
      </c>
      <c r="C444" t="s">
        <v>5461</v>
      </c>
      <c r="E444" s="5">
        <v>42</v>
      </c>
      <c r="F444" s="2">
        <f t="shared" si="10"/>
        <v>27.3</v>
      </c>
    </row>
    <row r="445" spans="1:6" ht="15">
      <c r="A445" t="s">
        <v>5462</v>
      </c>
      <c r="C445" t="s">
        <v>5463</v>
      </c>
      <c r="E445" s="5">
        <v>42</v>
      </c>
      <c r="F445" s="2">
        <f t="shared" si="10"/>
        <v>27.3</v>
      </c>
    </row>
    <row r="446" spans="1:6" ht="15">
      <c r="A446" t="s">
        <v>5464</v>
      </c>
      <c r="C446" t="s">
        <v>5465</v>
      </c>
      <c r="E446" s="5">
        <v>42</v>
      </c>
      <c r="F446" s="2">
        <f t="shared" si="10"/>
        <v>27.3</v>
      </c>
    </row>
    <row r="447" spans="1:6" ht="15">
      <c r="A447" t="s">
        <v>5466</v>
      </c>
      <c r="C447" t="s">
        <v>5467</v>
      </c>
      <c r="E447" s="5">
        <v>42</v>
      </c>
      <c r="F447" s="2">
        <f t="shared" si="10"/>
        <v>27.3</v>
      </c>
    </row>
    <row r="448" spans="1:6" ht="15">
      <c r="A448" t="s">
        <v>5468</v>
      </c>
      <c r="C448" t="s">
        <v>5469</v>
      </c>
      <c r="E448" s="5">
        <v>42</v>
      </c>
      <c r="F448" s="2">
        <f t="shared" si="10"/>
        <v>27.3</v>
      </c>
    </row>
    <row r="449" spans="1:6" ht="15">
      <c r="A449" t="s">
        <v>5470</v>
      </c>
      <c r="C449" t="s">
        <v>5471</v>
      </c>
      <c r="E449" s="5">
        <v>42</v>
      </c>
      <c r="F449" s="2">
        <f t="shared" si="10"/>
        <v>27.3</v>
      </c>
    </row>
    <row r="450" spans="1:6" ht="15">
      <c r="A450" t="s">
        <v>5472</v>
      </c>
      <c r="C450" t="s">
        <v>5473</v>
      </c>
      <c r="E450" s="5">
        <v>42</v>
      </c>
      <c r="F450" s="2">
        <f t="shared" si="10"/>
        <v>27.3</v>
      </c>
    </row>
    <row r="451" spans="1:6" ht="15">
      <c r="A451" t="s">
        <v>5474</v>
      </c>
      <c r="C451" t="s">
        <v>5475</v>
      </c>
      <c r="E451" s="5">
        <v>42</v>
      </c>
      <c r="F451" s="2">
        <f t="shared" si="10"/>
        <v>27.3</v>
      </c>
    </row>
    <row r="452" spans="1:6" ht="15">
      <c r="A452" t="s">
        <v>5476</v>
      </c>
      <c r="C452" t="s">
        <v>5477</v>
      </c>
      <c r="E452" s="5">
        <v>42</v>
      </c>
      <c r="F452" s="2">
        <f t="shared" si="10"/>
        <v>27.3</v>
      </c>
    </row>
    <row r="453" spans="1:6" ht="15">
      <c r="A453" t="s">
        <v>5478</v>
      </c>
      <c r="C453" t="s">
        <v>5479</v>
      </c>
      <c r="E453" s="5">
        <v>42</v>
      </c>
      <c r="F453" s="2">
        <f t="shared" si="10"/>
        <v>27.3</v>
      </c>
    </row>
    <row r="454" spans="1:6" ht="15">
      <c r="A454" t="s">
        <v>5480</v>
      </c>
      <c r="C454" t="s">
        <v>5481</v>
      </c>
      <c r="E454" s="5">
        <v>42</v>
      </c>
      <c r="F454" s="2">
        <f t="shared" si="10"/>
        <v>27.3</v>
      </c>
    </row>
    <row r="455" spans="1:6" ht="15">
      <c r="A455" t="s">
        <v>5482</v>
      </c>
      <c r="C455" t="s">
        <v>5483</v>
      </c>
      <c r="E455" s="5">
        <v>42</v>
      </c>
      <c r="F455" s="2">
        <f t="shared" si="10"/>
        <v>27.3</v>
      </c>
    </row>
    <row r="456" spans="1:6" ht="15">
      <c r="A456" t="s">
        <v>5484</v>
      </c>
      <c r="C456" t="s">
        <v>5485</v>
      </c>
      <c r="E456" s="5">
        <v>42</v>
      </c>
      <c r="F456" s="2">
        <f t="shared" si="10"/>
        <v>27.3</v>
      </c>
    </row>
    <row r="457" spans="1:6" ht="15">
      <c r="A457" t="s">
        <v>5486</v>
      </c>
      <c r="C457" t="s">
        <v>5487</v>
      </c>
      <c r="E457" s="5">
        <v>42</v>
      </c>
      <c r="F457" s="2">
        <f t="shared" si="10"/>
        <v>27.3</v>
      </c>
    </row>
    <row r="458" spans="1:6" ht="15">
      <c r="A458" t="s">
        <v>5488</v>
      </c>
      <c r="C458" t="s">
        <v>5489</v>
      </c>
      <c r="E458" s="5">
        <v>42</v>
      </c>
      <c r="F458" s="2">
        <f t="shared" si="10"/>
        <v>27.3</v>
      </c>
    </row>
    <row r="459" spans="1:6" ht="15">
      <c r="A459" t="s">
        <v>5490</v>
      </c>
      <c r="C459" t="s">
        <v>5491</v>
      </c>
      <c r="E459" s="5">
        <v>42</v>
      </c>
      <c r="F459" s="2">
        <f t="shared" si="10"/>
        <v>27.3</v>
      </c>
    </row>
    <row r="460" spans="1:6" ht="15">
      <c r="A460" t="s">
        <v>5492</v>
      </c>
      <c r="C460" t="s">
        <v>5493</v>
      </c>
      <c r="E460" s="5">
        <v>42</v>
      </c>
      <c r="F460" s="2">
        <f t="shared" si="10"/>
        <v>27.3</v>
      </c>
    </row>
    <row r="461" spans="1:6" ht="15">
      <c r="A461" t="s">
        <v>5494</v>
      </c>
      <c r="C461" t="s">
        <v>5495</v>
      </c>
      <c r="E461" s="5">
        <v>42</v>
      </c>
      <c r="F461" s="2">
        <f t="shared" si="10"/>
        <v>27.3</v>
      </c>
    </row>
    <row r="462" spans="1:6" ht="15">
      <c r="A462" t="s">
        <v>5496</v>
      </c>
      <c r="C462" t="s">
        <v>5497</v>
      </c>
      <c r="E462" s="5">
        <v>42</v>
      </c>
      <c r="F462" s="2">
        <f t="shared" si="10"/>
        <v>27.3</v>
      </c>
    </row>
    <row r="463" spans="1:6" ht="15">
      <c r="A463" t="s">
        <v>5498</v>
      </c>
      <c r="C463" t="s">
        <v>5499</v>
      </c>
      <c r="E463" s="5">
        <v>42</v>
      </c>
      <c r="F463" s="2">
        <f t="shared" si="10"/>
        <v>27.3</v>
      </c>
    </row>
    <row r="464" spans="1:6" ht="15">
      <c r="A464" t="s">
        <v>5500</v>
      </c>
      <c r="C464" t="s">
        <v>5501</v>
      </c>
      <c r="E464" s="5">
        <v>42</v>
      </c>
      <c r="F464" s="2">
        <f t="shared" si="10"/>
        <v>27.3</v>
      </c>
    </row>
    <row r="465" spans="1:6" ht="15">
      <c r="A465" t="s">
        <v>5502</v>
      </c>
      <c r="C465" t="s">
        <v>5503</v>
      </c>
      <c r="E465" s="5">
        <v>38</v>
      </c>
      <c r="F465" s="2">
        <f t="shared" si="10"/>
        <v>24.7</v>
      </c>
    </row>
    <row r="466" spans="1:6" ht="15">
      <c r="A466" t="s">
        <v>5504</v>
      </c>
      <c r="C466" t="s">
        <v>5505</v>
      </c>
      <c r="E466" s="5">
        <v>38</v>
      </c>
      <c r="F466" s="2">
        <f t="shared" si="10"/>
        <v>24.7</v>
      </c>
    </row>
    <row r="467" spans="1:6" ht="15">
      <c r="A467" t="s">
        <v>5506</v>
      </c>
      <c r="C467" t="s">
        <v>5507</v>
      </c>
      <c r="E467" s="5">
        <v>40</v>
      </c>
      <c r="F467" s="2">
        <f t="shared" si="10"/>
        <v>26</v>
      </c>
    </row>
    <row r="468" spans="1:6" ht="15">
      <c r="A468" t="s">
        <v>5508</v>
      </c>
      <c r="C468" t="s">
        <v>5509</v>
      </c>
      <c r="E468" s="5">
        <v>40</v>
      </c>
      <c r="F468" s="2">
        <f t="shared" si="10"/>
        <v>26</v>
      </c>
    </row>
    <row r="469" spans="1:6" ht="15">
      <c r="A469" t="s">
        <v>5510</v>
      </c>
      <c r="C469" t="s">
        <v>5511</v>
      </c>
      <c r="E469" s="5">
        <v>40</v>
      </c>
      <c r="F469" s="2">
        <f t="shared" si="10"/>
        <v>26</v>
      </c>
    </row>
    <row r="470" spans="1:6" ht="15">
      <c r="A470" t="s">
        <v>5512</v>
      </c>
      <c r="C470" t="s">
        <v>5513</v>
      </c>
      <c r="E470" s="5">
        <v>40</v>
      </c>
      <c r="F470" s="2">
        <f t="shared" si="10"/>
        <v>26</v>
      </c>
    </row>
    <row r="471" spans="1:6" ht="15">
      <c r="A471" t="s">
        <v>5514</v>
      </c>
      <c r="C471" t="s">
        <v>5515</v>
      </c>
      <c r="E471" s="5">
        <v>40</v>
      </c>
      <c r="F471" s="2">
        <f t="shared" si="10"/>
        <v>26</v>
      </c>
    </row>
    <row r="472" spans="1:6" ht="15">
      <c r="A472" t="s">
        <v>5516</v>
      </c>
      <c r="C472" t="s">
        <v>5517</v>
      </c>
      <c r="E472" s="5">
        <v>40</v>
      </c>
      <c r="F472" s="2">
        <f t="shared" si="10"/>
        <v>26</v>
      </c>
    </row>
    <row r="473" spans="1:6" ht="15">
      <c r="A473" t="s">
        <v>5518</v>
      </c>
      <c r="C473" t="s">
        <v>5519</v>
      </c>
      <c r="E473" s="5">
        <v>40</v>
      </c>
      <c r="F473" s="2">
        <f t="shared" si="10"/>
        <v>26</v>
      </c>
    </row>
    <row r="474" spans="1:6" ht="15">
      <c r="A474" t="s">
        <v>5520</v>
      </c>
      <c r="C474" t="s">
        <v>5521</v>
      </c>
      <c r="E474" s="5">
        <v>40</v>
      </c>
      <c r="F474" s="2">
        <f t="shared" si="10"/>
        <v>26</v>
      </c>
    </row>
    <row r="475" spans="1:6" ht="15">
      <c r="A475" t="s">
        <v>5522</v>
      </c>
      <c r="C475" t="s">
        <v>5523</v>
      </c>
      <c r="E475" s="5">
        <v>40</v>
      </c>
      <c r="F475" s="2">
        <f t="shared" si="10"/>
        <v>26</v>
      </c>
    </row>
    <row r="476" spans="1:6" ht="15">
      <c r="A476" t="s">
        <v>5524</v>
      </c>
      <c r="C476" t="s">
        <v>5525</v>
      </c>
      <c r="E476" s="5">
        <v>40</v>
      </c>
      <c r="F476" s="2">
        <f t="shared" si="10"/>
        <v>26</v>
      </c>
    </row>
    <row r="477" spans="1:6" ht="15">
      <c r="A477" t="s">
        <v>5526</v>
      </c>
      <c r="C477" t="s">
        <v>5527</v>
      </c>
      <c r="E477" s="5">
        <v>40</v>
      </c>
      <c r="F477" s="2">
        <f t="shared" si="10"/>
        <v>26</v>
      </c>
    </row>
    <row r="478" spans="1:6" ht="15">
      <c r="A478" t="s">
        <v>5528</v>
      </c>
      <c r="C478" t="s">
        <v>5529</v>
      </c>
      <c r="E478" s="5">
        <v>40</v>
      </c>
      <c r="F478" s="2">
        <f t="shared" si="10"/>
        <v>26</v>
      </c>
    </row>
    <row r="479" spans="1:6" ht="15">
      <c r="A479" t="s">
        <v>5530</v>
      </c>
      <c r="C479" t="s">
        <v>5531</v>
      </c>
      <c r="E479" s="5">
        <v>40</v>
      </c>
      <c r="F479" s="2">
        <f t="shared" si="10"/>
        <v>26</v>
      </c>
    </row>
    <row r="480" spans="1:6" ht="15">
      <c r="A480" t="s">
        <v>5532</v>
      </c>
      <c r="C480" t="s">
        <v>5533</v>
      </c>
      <c r="E480" s="5">
        <v>40</v>
      </c>
      <c r="F480" s="2">
        <f t="shared" si="10"/>
        <v>26</v>
      </c>
    </row>
    <row r="481" spans="1:6" ht="15">
      <c r="A481" t="s">
        <v>5534</v>
      </c>
      <c r="C481" t="s">
        <v>5535</v>
      </c>
      <c r="E481" s="5">
        <v>40</v>
      </c>
      <c r="F481" s="2">
        <f t="shared" si="10"/>
        <v>26</v>
      </c>
    </row>
    <row r="482" spans="1:6" ht="15">
      <c r="A482" t="s">
        <v>5536</v>
      </c>
      <c r="C482" t="s">
        <v>5537</v>
      </c>
      <c r="E482" s="5">
        <v>29</v>
      </c>
      <c r="F482" s="2">
        <f t="shared" si="10"/>
        <v>18.85</v>
      </c>
    </row>
    <row r="483" spans="1:6" ht="15">
      <c r="A483" t="s">
        <v>5538</v>
      </c>
      <c r="C483" t="s">
        <v>5539</v>
      </c>
      <c r="E483" s="5">
        <v>29</v>
      </c>
      <c r="F483" s="2">
        <f t="shared" si="10"/>
        <v>18.85</v>
      </c>
    </row>
    <row r="484" spans="1:6" ht="15">
      <c r="A484" t="s">
        <v>5540</v>
      </c>
      <c r="C484" t="s">
        <v>5541</v>
      </c>
      <c r="E484" s="5">
        <v>29</v>
      </c>
      <c r="F484" s="2">
        <f t="shared" si="10"/>
        <v>18.85</v>
      </c>
    </row>
    <row r="485" spans="1:6" ht="15">
      <c r="A485" t="s">
        <v>5542</v>
      </c>
      <c r="C485" t="s">
        <v>5543</v>
      </c>
      <c r="E485" s="5">
        <v>29</v>
      </c>
      <c r="F485" s="2">
        <f t="shared" si="10"/>
        <v>18.85</v>
      </c>
    </row>
    <row r="486" spans="1:6" ht="15">
      <c r="A486" t="s">
        <v>5544</v>
      </c>
      <c r="C486" t="s">
        <v>5545</v>
      </c>
      <c r="E486" s="5">
        <v>29</v>
      </c>
      <c r="F486" s="2">
        <f t="shared" si="10"/>
        <v>18.85</v>
      </c>
    </row>
    <row r="487" spans="1:6" ht="15">
      <c r="A487" t="s">
        <v>5546</v>
      </c>
      <c r="C487" t="s">
        <v>5547</v>
      </c>
      <c r="E487" s="5">
        <v>29</v>
      </c>
      <c r="F487" s="2">
        <f t="shared" si="10"/>
        <v>18.85</v>
      </c>
    </row>
    <row r="488" spans="1:6" ht="15">
      <c r="A488" t="s">
        <v>5548</v>
      </c>
      <c r="C488" t="s">
        <v>5549</v>
      </c>
      <c r="E488" s="5">
        <v>29</v>
      </c>
      <c r="F488" s="2">
        <f t="shared" si="10"/>
        <v>18.85</v>
      </c>
    </row>
    <row r="489" spans="1:6" ht="15">
      <c r="A489" t="s">
        <v>5550</v>
      </c>
      <c r="C489" t="s">
        <v>5551</v>
      </c>
      <c r="E489" s="5">
        <v>29</v>
      </c>
      <c r="F489" s="2">
        <f t="shared" si="10"/>
        <v>18.85</v>
      </c>
    </row>
    <row r="490" spans="1:6" ht="15">
      <c r="A490" t="s">
        <v>5552</v>
      </c>
      <c r="C490" t="s">
        <v>5553</v>
      </c>
      <c r="E490" s="5">
        <v>29</v>
      </c>
      <c r="F490" s="2">
        <f t="shared" si="10"/>
        <v>18.85</v>
      </c>
    </row>
    <row r="491" ht="23.25">
      <c r="A491" s="3" t="s">
        <v>9927</v>
      </c>
    </row>
    <row r="492" spans="1:6" ht="15">
      <c r="A492" t="s">
        <v>0</v>
      </c>
      <c r="C492" t="s">
        <v>1</v>
      </c>
      <c r="E492" s="4"/>
      <c r="F492" s="2" t="s">
        <v>9848</v>
      </c>
    </row>
    <row r="493" spans="1:6" ht="15">
      <c r="A493" t="s">
        <v>5554</v>
      </c>
      <c r="C493" t="s">
        <v>5555</v>
      </c>
      <c r="E493" s="5">
        <v>26</v>
      </c>
      <c r="F493" s="2">
        <f aca="true" t="shared" si="11" ref="F493:F524">E493*65/100</f>
        <v>16.9</v>
      </c>
    </row>
    <row r="494" spans="1:6" ht="15">
      <c r="A494" t="s">
        <v>5556</v>
      </c>
      <c r="C494" t="s">
        <v>5557</v>
      </c>
      <c r="E494" s="5">
        <v>29</v>
      </c>
      <c r="F494" s="2">
        <f t="shared" si="11"/>
        <v>18.85</v>
      </c>
    </row>
    <row r="495" spans="1:6" ht="15">
      <c r="A495" t="s">
        <v>5558</v>
      </c>
      <c r="C495" t="s">
        <v>5559</v>
      </c>
      <c r="E495" s="5">
        <v>24</v>
      </c>
      <c r="F495" s="2">
        <f t="shared" si="11"/>
        <v>15.6</v>
      </c>
    </row>
    <row r="496" spans="1:6" ht="15">
      <c r="A496" t="s">
        <v>5560</v>
      </c>
      <c r="C496" t="s">
        <v>5561</v>
      </c>
      <c r="E496" s="5">
        <v>24</v>
      </c>
      <c r="F496" s="2">
        <f t="shared" si="11"/>
        <v>15.6</v>
      </c>
    </row>
    <row r="497" spans="1:6" ht="15">
      <c r="A497" t="s">
        <v>5562</v>
      </c>
      <c r="C497" t="s">
        <v>5563</v>
      </c>
      <c r="E497" s="5">
        <v>26</v>
      </c>
      <c r="F497" s="2">
        <f t="shared" si="11"/>
        <v>16.9</v>
      </c>
    </row>
    <row r="498" spans="1:6" ht="15">
      <c r="A498" t="s">
        <v>5564</v>
      </c>
      <c r="C498" t="s">
        <v>5565</v>
      </c>
      <c r="E498" s="5">
        <v>24</v>
      </c>
      <c r="F498" s="2">
        <f t="shared" si="11"/>
        <v>15.6</v>
      </c>
    </row>
    <row r="499" spans="1:6" ht="15">
      <c r="A499" t="s">
        <v>5566</v>
      </c>
      <c r="C499" t="s">
        <v>5567</v>
      </c>
      <c r="E499" s="5">
        <v>24</v>
      </c>
      <c r="F499" s="2">
        <f t="shared" si="11"/>
        <v>15.6</v>
      </c>
    </row>
    <row r="500" spans="1:6" ht="15">
      <c r="A500" t="s">
        <v>5568</v>
      </c>
      <c r="C500" t="s">
        <v>5569</v>
      </c>
      <c r="E500" s="5">
        <v>31</v>
      </c>
      <c r="F500" s="2">
        <f t="shared" si="11"/>
        <v>20.15</v>
      </c>
    </row>
    <row r="501" spans="1:6" ht="15">
      <c r="A501" t="s">
        <v>5570</v>
      </c>
      <c r="C501" t="s">
        <v>5571</v>
      </c>
      <c r="E501" s="5">
        <v>42</v>
      </c>
      <c r="F501" s="2">
        <f t="shared" si="11"/>
        <v>27.3</v>
      </c>
    </row>
    <row r="502" spans="1:6" ht="15">
      <c r="A502" t="s">
        <v>5572</v>
      </c>
      <c r="C502" t="s">
        <v>5573</v>
      </c>
      <c r="E502" s="5">
        <v>42</v>
      </c>
      <c r="F502" s="2">
        <f t="shared" si="11"/>
        <v>27.3</v>
      </c>
    </row>
    <row r="503" spans="1:6" ht="15">
      <c r="A503" t="s">
        <v>5574</v>
      </c>
      <c r="C503" t="s">
        <v>5575</v>
      </c>
      <c r="E503" s="5">
        <v>45</v>
      </c>
      <c r="F503" s="2">
        <f t="shared" si="11"/>
        <v>29.25</v>
      </c>
    </row>
    <row r="504" spans="1:6" ht="15">
      <c r="A504" t="s">
        <v>5576</v>
      </c>
      <c r="C504" t="s">
        <v>5577</v>
      </c>
      <c r="E504" s="5">
        <v>69</v>
      </c>
      <c r="F504" s="2">
        <f t="shared" si="11"/>
        <v>44.85</v>
      </c>
    </row>
    <row r="505" spans="1:6" ht="15">
      <c r="A505" t="s">
        <v>5578</v>
      </c>
      <c r="C505" t="s">
        <v>5579</v>
      </c>
      <c r="E505" s="5">
        <v>87</v>
      </c>
      <c r="F505" s="2">
        <f t="shared" si="11"/>
        <v>56.55</v>
      </c>
    </row>
    <row r="506" spans="1:6" ht="15">
      <c r="A506" t="s">
        <v>5580</v>
      </c>
      <c r="C506" t="s">
        <v>5581</v>
      </c>
      <c r="E506" s="5">
        <v>42</v>
      </c>
      <c r="F506" s="2">
        <f t="shared" si="11"/>
        <v>27.3</v>
      </c>
    </row>
    <row r="507" spans="1:6" ht="15">
      <c r="A507" t="s">
        <v>5582</v>
      </c>
      <c r="C507" t="s">
        <v>5583</v>
      </c>
      <c r="E507" s="5">
        <v>43</v>
      </c>
      <c r="F507" s="2">
        <f t="shared" si="11"/>
        <v>27.95</v>
      </c>
    </row>
    <row r="508" spans="1:6" ht="15">
      <c r="A508" t="s">
        <v>5584</v>
      </c>
      <c r="C508" t="s">
        <v>5585</v>
      </c>
      <c r="E508" s="5">
        <v>62</v>
      </c>
      <c r="F508" s="2">
        <f t="shared" si="11"/>
        <v>40.3</v>
      </c>
    </row>
    <row r="509" spans="1:6" ht="15">
      <c r="A509" t="s">
        <v>5586</v>
      </c>
      <c r="C509" t="s">
        <v>5587</v>
      </c>
      <c r="E509" s="5">
        <v>46</v>
      </c>
      <c r="F509" s="2">
        <f t="shared" si="11"/>
        <v>29.9</v>
      </c>
    </row>
    <row r="510" spans="1:6" ht="15">
      <c r="A510" t="s">
        <v>5588</v>
      </c>
      <c r="C510" t="s">
        <v>5589</v>
      </c>
      <c r="E510" s="5">
        <v>67</v>
      </c>
      <c r="F510" s="2">
        <f t="shared" si="11"/>
        <v>43.55</v>
      </c>
    </row>
    <row r="511" spans="1:6" ht="15">
      <c r="A511" t="s">
        <v>5590</v>
      </c>
      <c r="C511" t="s">
        <v>5591</v>
      </c>
      <c r="E511" s="5">
        <v>67</v>
      </c>
      <c r="F511" s="2">
        <f t="shared" si="11"/>
        <v>43.55</v>
      </c>
    </row>
    <row r="512" spans="1:6" ht="15">
      <c r="A512" t="s">
        <v>5592</v>
      </c>
      <c r="C512" t="s">
        <v>5593</v>
      </c>
      <c r="E512" s="5">
        <v>100</v>
      </c>
      <c r="F512" s="2">
        <f t="shared" si="11"/>
        <v>65</v>
      </c>
    </row>
    <row r="513" spans="1:6" ht="15">
      <c r="A513" t="s">
        <v>5594</v>
      </c>
      <c r="C513" t="s">
        <v>5595</v>
      </c>
      <c r="E513" s="5">
        <v>89</v>
      </c>
      <c r="F513" s="2">
        <f t="shared" si="11"/>
        <v>57.85</v>
      </c>
    </row>
    <row r="514" spans="1:6" ht="15">
      <c r="A514" t="s">
        <v>5596</v>
      </c>
      <c r="C514" t="s">
        <v>5597</v>
      </c>
      <c r="E514" s="5">
        <v>42</v>
      </c>
      <c r="F514" s="2">
        <f t="shared" si="11"/>
        <v>27.3</v>
      </c>
    </row>
    <row r="515" spans="1:6" ht="15">
      <c r="A515" t="s">
        <v>5598</v>
      </c>
      <c r="C515" t="s">
        <v>5599</v>
      </c>
      <c r="E515" s="5">
        <v>54</v>
      </c>
      <c r="F515" s="2">
        <f t="shared" si="11"/>
        <v>35.1</v>
      </c>
    </row>
    <row r="516" spans="1:6" ht="15">
      <c r="A516" t="s">
        <v>5600</v>
      </c>
      <c r="C516" t="s">
        <v>5601</v>
      </c>
      <c r="E516" s="5">
        <v>54</v>
      </c>
      <c r="F516" s="2">
        <f t="shared" si="11"/>
        <v>35.1</v>
      </c>
    </row>
    <row r="517" spans="1:6" ht="15">
      <c r="A517" t="s">
        <v>5602</v>
      </c>
      <c r="C517" t="s">
        <v>5603</v>
      </c>
      <c r="E517" s="5">
        <v>85</v>
      </c>
      <c r="F517" s="2">
        <f t="shared" si="11"/>
        <v>55.25</v>
      </c>
    </row>
    <row r="518" spans="1:6" ht="15">
      <c r="A518" t="s">
        <v>5604</v>
      </c>
      <c r="C518" t="s">
        <v>5605</v>
      </c>
      <c r="E518" s="5">
        <v>154</v>
      </c>
      <c r="F518" s="2">
        <f t="shared" si="11"/>
        <v>100.1</v>
      </c>
    </row>
    <row r="519" spans="1:6" ht="15">
      <c r="A519" t="s">
        <v>5606</v>
      </c>
      <c r="C519" t="s">
        <v>5607</v>
      </c>
      <c r="E519" s="5">
        <v>101</v>
      </c>
      <c r="F519" s="2">
        <f t="shared" si="11"/>
        <v>65.65</v>
      </c>
    </row>
    <row r="520" spans="1:6" ht="15">
      <c r="A520" t="s">
        <v>5608</v>
      </c>
      <c r="C520" t="s">
        <v>5609</v>
      </c>
      <c r="E520" s="5">
        <v>38</v>
      </c>
      <c r="F520" s="2">
        <f t="shared" si="11"/>
        <v>24.7</v>
      </c>
    </row>
    <row r="521" spans="1:6" ht="15">
      <c r="A521" t="s">
        <v>5610</v>
      </c>
      <c r="C521" t="s">
        <v>5611</v>
      </c>
      <c r="E521" s="5">
        <v>152</v>
      </c>
      <c r="F521" s="2">
        <f t="shared" si="11"/>
        <v>98.8</v>
      </c>
    </row>
    <row r="522" spans="1:6" ht="15">
      <c r="A522" t="s">
        <v>5612</v>
      </c>
      <c r="C522" t="s">
        <v>5613</v>
      </c>
      <c r="E522" s="5">
        <v>106</v>
      </c>
      <c r="F522" s="2">
        <f t="shared" si="11"/>
        <v>68.9</v>
      </c>
    </row>
    <row r="523" spans="1:6" ht="15">
      <c r="A523" t="s">
        <v>5614</v>
      </c>
      <c r="C523" t="s">
        <v>5615</v>
      </c>
      <c r="E523" s="5">
        <v>97</v>
      </c>
      <c r="F523" s="2">
        <f t="shared" si="11"/>
        <v>63.05</v>
      </c>
    </row>
    <row r="524" spans="1:6" ht="15">
      <c r="A524" t="s">
        <v>5616</v>
      </c>
      <c r="C524" t="s">
        <v>5617</v>
      </c>
      <c r="E524" s="5">
        <v>49</v>
      </c>
      <c r="F524" s="2">
        <f t="shared" si="11"/>
        <v>31.85</v>
      </c>
    </row>
    <row r="525" spans="1:6" ht="15">
      <c r="A525" t="s">
        <v>5618</v>
      </c>
      <c r="C525" t="s">
        <v>5619</v>
      </c>
      <c r="E525" s="5">
        <v>73</v>
      </c>
      <c r="F525" s="2">
        <f aca="true" t="shared" si="12" ref="F525:F556">E525*65/100</f>
        <v>47.45</v>
      </c>
    </row>
    <row r="526" spans="1:6" ht="15">
      <c r="A526" t="s">
        <v>5620</v>
      </c>
      <c r="C526" t="s">
        <v>5621</v>
      </c>
      <c r="E526" s="5">
        <v>53</v>
      </c>
      <c r="F526" s="2">
        <f t="shared" si="12"/>
        <v>34.45</v>
      </c>
    </row>
    <row r="527" spans="1:6" ht="15">
      <c r="A527" t="s">
        <v>5622</v>
      </c>
      <c r="C527" t="s">
        <v>5623</v>
      </c>
      <c r="E527" s="5">
        <v>78</v>
      </c>
      <c r="F527" s="2">
        <f t="shared" si="12"/>
        <v>50.7</v>
      </c>
    </row>
    <row r="528" spans="1:6" ht="15">
      <c r="A528" t="s">
        <v>5624</v>
      </c>
      <c r="C528" t="s">
        <v>5625</v>
      </c>
      <c r="E528" s="5">
        <v>92</v>
      </c>
      <c r="F528" s="2">
        <f t="shared" si="12"/>
        <v>59.8</v>
      </c>
    </row>
    <row r="529" spans="1:6" ht="15">
      <c r="A529" t="s">
        <v>5626</v>
      </c>
      <c r="C529" t="s">
        <v>5627</v>
      </c>
      <c r="E529" s="5">
        <v>147</v>
      </c>
      <c r="F529" s="2">
        <f t="shared" si="12"/>
        <v>95.55</v>
      </c>
    </row>
    <row r="530" spans="1:6" ht="15">
      <c r="A530" t="s">
        <v>5628</v>
      </c>
      <c r="C530" t="s">
        <v>5629</v>
      </c>
      <c r="E530" s="5">
        <v>54</v>
      </c>
      <c r="F530" s="2">
        <f t="shared" si="12"/>
        <v>35.1</v>
      </c>
    </row>
    <row r="531" spans="1:6" ht="15">
      <c r="A531" t="s">
        <v>5630</v>
      </c>
      <c r="C531" t="s">
        <v>5631</v>
      </c>
      <c r="E531" s="5">
        <v>39</v>
      </c>
      <c r="F531" s="2">
        <f t="shared" si="12"/>
        <v>25.35</v>
      </c>
    </row>
    <row r="532" spans="1:6" ht="15">
      <c r="A532" t="s">
        <v>5632</v>
      </c>
      <c r="C532" t="s">
        <v>5633</v>
      </c>
      <c r="E532" s="5">
        <v>43</v>
      </c>
      <c r="F532" s="2">
        <f t="shared" si="12"/>
        <v>27.95</v>
      </c>
    </row>
    <row r="533" spans="1:6" ht="15">
      <c r="A533" t="s">
        <v>5634</v>
      </c>
      <c r="C533" t="s">
        <v>5635</v>
      </c>
      <c r="E533" s="5">
        <v>48</v>
      </c>
      <c r="F533" s="2">
        <f t="shared" si="12"/>
        <v>31.2</v>
      </c>
    </row>
    <row r="534" spans="1:6" ht="15">
      <c r="A534" t="s">
        <v>5636</v>
      </c>
      <c r="C534" t="s">
        <v>5637</v>
      </c>
      <c r="E534" s="5">
        <v>64</v>
      </c>
      <c r="F534" s="2">
        <f t="shared" si="12"/>
        <v>41.6</v>
      </c>
    </row>
    <row r="535" spans="1:6" ht="15">
      <c r="A535" t="s">
        <v>5638</v>
      </c>
      <c r="C535" t="s">
        <v>5639</v>
      </c>
      <c r="E535" s="5">
        <v>48</v>
      </c>
      <c r="F535" s="2">
        <f t="shared" si="12"/>
        <v>31.2</v>
      </c>
    </row>
    <row r="536" spans="1:6" ht="15">
      <c r="A536" t="s">
        <v>5640</v>
      </c>
      <c r="C536" t="s">
        <v>5641</v>
      </c>
      <c r="E536" s="5">
        <v>45</v>
      </c>
      <c r="F536" s="2">
        <f t="shared" si="12"/>
        <v>29.25</v>
      </c>
    </row>
    <row r="537" spans="1:6" ht="15">
      <c r="A537" t="s">
        <v>5642</v>
      </c>
      <c r="C537" t="s">
        <v>5643</v>
      </c>
      <c r="E537" s="5">
        <v>42</v>
      </c>
      <c r="F537" s="2">
        <f t="shared" si="12"/>
        <v>27.3</v>
      </c>
    </row>
    <row r="538" spans="1:6" ht="15">
      <c r="A538" t="s">
        <v>5644</v>
      </c>
      <c r="C538" t="s">
        <v>5645</v>
      </c>
      <c r="E538" s="5">
        <v>61</v>
      </c>
      <c r="F538" s="2">
        <f t="shared" si="12"/>
        <v>39.65</v>
      </c>
    </row>
    <row r="539" spans="1:6" ht="15">
      <c r="A539" t="s">
        <v>5646</v>
      </c>
      <c r="C539" t="s">
        <v>5647</v>
      </c>
      <c r="E539" s="5">
        <v>73</v>
      </c>
      <c r="F539" s="2">
        <f t="shared" si="12"/>
        <v>47.45</v>
      </c>
    </row>
    <row r="540" spans="1:6" ht="15">
      <c r="A540" t="s">
        <v>5648</v>
      </c>
      <c r="C540" t="s">
        <v>5649</v>
      </c>
      <c r="E540" s="5">
        <v>42</v>
      </c>
      <c r="F540" s="2">
        <f t="shared" si="12"/>
        <v>27.3</v>
      </c>
    </row>
    <row r="541" spans="1:6" ht="15">
      <c r="A541" t="s">
        <v>5650</v>
      </c>
      <c r="C541" t="s">
        <v>5651</v>
      </c>
      <c r="E541" s="5">
        <v>79</v>
      </c>
      <c r="F541" s="2">
        <f t="shared" si="12"/>
        <v>51.35</v>
      </c>
    </row>
    <row r="542" spans="1:6" ht="15">
      <c r="A542" t="s">
        <v>5652</v>
      </c>
      <c r="C542" t="s">
        <v>5653</v>
      </c>
      <c r="E542" s="5">
        <v>42</v>
      </c>
      <c r="F542" s="2">
        <f t="shared" si="12"/>
        <v>27.3</v>
      </c>
    </row>
    <row r="543" spans="1:6" ht="15">
      <c r="A543" t="s">
        <v>5654</v>
      </c>
      <c r="C543" t="s">
        <v>5655</v>
      </c>
      <c r="E543" s="5">
        <v>65</v>
      </c>
      <c r="F543" s="2">
        <f t="shared" si="12"/>
        <v>42.25</v>
      </c>
    </row>
    <row r="544" spans="1:6" ht="15">
      <c r="A544" t="s">
        <v>5656</v>
      </c>
      <c r="C544" t="s">
        <v>5657</v>
      </c>
      <c r="E544" s="5">
        <v>72</v>
      </c>
      <c r="F544" s="2">
        <f t="shared" si="12"/>
        <v>46.8</v>
      </c>
    </row>
    <row r="545" spans="1:6" ht="15">
      <c r="A545" t="s">
        <v>5658</v>
      </c>
      <c r="C545" t="s">
        <v>5659</v>
      </c>
      <c r="E545" s="5">
        <v>65</v>
      </c>
      <c r="F545" s="2">
        <f t="shared" si="12"/>
        <v>42.25</v>
      </c>
    </row>
    <row r="546" spans="1:6" ht="15">
      <c r="A546" t="s">
        <v>5660</v>
      </c>
      <c r="C546" t="s">
        <v>5661</v>
      </c>
      <c r="E546" s="5">
        <v>47</v>
      </c>
      <c r="F546" s="2">
        <f t="shared" si="12"/>
        <v>30.55</v>
      </c>
    </row>
    <row r="547" spans="1:6" ht="15">
      <c r="A547" t="s">
        <v>5662</v>
      </c>
      <c r="C547" t="s">
        <v>5663</v>
      </c>
      <c r="E547" s="5">
        <v>41</v>
      </c>
      <c r="F547" s="2">
        <f t="shared" si="12"/>
        <v>26.65</v>
      </c>
    </row>
    <row r="548" spans="1:6" ht="15">
      <c r="A548" t="s">
        <v>5664</v>
      </c>
      <c r="C548" t="s">
        <v>5665</v>
      </c>
      <c r="E548" s="5">
        <v>39</v>
      </c>
      <c r="F548" s="2">
        <f t="shared" si="12"/>
        <v>25.35</v>
      </c>
    </row>
    <row r="549" spans="1:6" ht="15">
      <c r="A549" t="s">
        <v>5666</v>
      </c>
      <c r="C549" t="s">
        <v>5667</v>
      </c>
      <c r="E549" s="5">
        <v>61</v>
      </c>
      <c r="F549" s="2">
        <f t="shared" si="12"/>
        <v>39.65</v>
      </c>
    </row>
    <row r="550" spans="1:6" ht="15">
      <c r="A550" t="s">
        <v>5668</v>
      </c>
      <c r="C550" t="s">
        <v>5669</v>
      </c>
      <c r="E550" s="5">
        <v>48</v>
      </c>
      <c r="F550" s="2">
        <f t="shared" si="12"/>
        <v>31.2</v>
      </c>
    </row>
    <row r="551" spans="1:6" ht="15">
      <c r="A551" t="s">
        <v>5670</v>
      </c>
      <c r="C551" t="s">
        <v>5671</v>
      </c>
      <c r="E551" s="5">
        <v>39</v>
      </c>
      <c r="F551" s="2">
        <f t="shared" si="12"/>
        <v>25.35</v>
      </c>
    </row>
    <row r="552" spans="1:6" ht="15">
      <c r="A552" t="s">
        <v>5672</v>
      </c>
      <c r="C552" t="s">
        <v>5673</v>
      </c>
      <c r="E552" s="5">
        <v>37</v>
      </c>
      <c r="F552" s="2">
        <f t="shared" si="12"/>
        <v>24.05</v>
      </c>
    </row>
    <row r="553" spans="1:6" ht="15">
      <c r="A553" t="s">
        <v>5674</v>
      </c>
      <c r="C553" t="s">
        <v>5675</v>
      </c>
      <c r="E553" s="5">
        <v>48</v>
      </c>
      <c r="F553" s="2">
        <f t="shared" si="12"/>
        <v>31.2</v>
      </c>
    </row>
    <row r="554" spans="1:6" ht="15">
      <c r="A554" t="s">
        <v>5676</v>
      </c>
      <c r="C554" t="s">
        <v>5677</v>
      </c>
      <c r="E554" s="5">
        <v>54</v>
      </c>
      <c r="F554" s="2">
        <f t="shared" si="12"/>
        <v>35.1</v>
      </c>
    </row>
    <row r="555" spans="1:6" ht="15">
      <c r="A555" t="s">
        <v>5678</v>
      </c>
      <c r="C555" t="s">
        <v>5679</v>
      </c>
      <c r="E555" s="5">
        <v>53</v>
      </c>
      <c r="F555" s="2">
        <f t="shared" si="12"/>
        <v>34.45</v>
      </c>
    </row>
    <row r="556" spans="1:6" ht="15">
      <c r="A556" t="s">
        <v>5680</v>
      </c>
      <c r="C556" t="s">
        <v>5681</v>
      </c>
      <c r="E556" s="5">
        <v>52</v>
      </c>
      <c r="F556" s="2">
        <f t="shared" si="12"/>
        <v>33.8</v>
      </c>
    </row>
    <row r="557" spans="1:6" ht="15">
      <c r="A557" t="s">
        <v>5682</v>
      </c>
      <c r="C557" t="s">
        <v>5683</v>
      </c>
      <c r="E557" s="5">
        <v>36</v>
      </c>
      <c r="F557" s="2">
        <f aca="true" t="shared" si="13" ref="F557:F562">E557*65/100</f>
        <v>23.4</v>
      </c>
    </row>
    <row r="558" spans="1:6" ht="15">
      <c r="A558" t="s">
        <v>5684</v>
      </c>
      <c r="C558" t="s">
        <v>5685</v>
      </c>
      <c r="E558" s="5">
        <v>32</v>
      </c>
      <c r="F558" s="2">
        <f t="shared" si="13"/>
        <v>20.8</v>
      </c>
    </row>
    <row r="559" spans="1:6" ht="15">
      <c r="A559" t="s">
        <v>5686</v>
      </c>
      <c r="C559" t="s">
        <v>5687</v>
      </c>
      <c r="E559" s="5">
        <v>30</v>
      </c>
      <c r="F559" s="2">
        <f t="shared" si="13"/>
        <v>19.5</v>
      </c>
    </row>
    <row r="560" spans="1:6" ht="15">
      <c r="A560" t="s">
        <v>5688</v>
      </c>
      <c r="C560" t="s">
        <v>5689</v>
      </c>
      <c r="E560" s="5">
        <v>19</v>
      </c>
      <c r="F560" s="2">
        <f t="shared" si="13"/>
        <v>12.35</v>
      </c>
    </row>
    <row r="561" spans="1:6" ht="15">
      <c r="A561" t="s">
        <v>5690</v>
      </c>
      <c r="C561" t="s">
        <v>5691</v>
      </c>
      <c r="E561" s="5">
        <v>36</v>
      </c>
      <c r="F561" s="2">
        <f t="shared" si="13"/>
        <v>23.4</v>
      </c>
    </row>
    <row r="562" spans="1:6" ht="15">
      <c r="A562" t="s">
        <v>5692</v>
      </c>
      <c r="C562" t="s">
        <v>5693</v>
      </c>
      <c r="E562" s="5">
        <v>25</v>
      </c>
      <c r="F562" s="2">
        <f t="shared" si="13"/>
        <v>16.25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8"/>
  <sheetViews>
    <sheetView zoomScalePageLayoutView="0" workbookViewId="0" topLeftCell="A1">
      <selection activeCell="A8" sqref="A8:F8"/>
    </sheetView>
  </sheetViews>
  <sheetFormatPr defaultColWidth="11.421875" defaultRowHeight="15"/>
  <cols>
    <col min="1" max="1" width="12.8515625" style="0" customWidth="1"/>
    <col min="2" max="2" width="13.28125" style="0" customWidth="1"/>
    <col min="4" max="4" width="30.8515625" style="0" customWidth="1"/>
    <col min="5" max="5" width="11.421875" style="5" customWidth="1"/>
    <col min="6" max="6" width="11.421875" style="2" customWidth="1"/>
  </cols>
  <sheetData>
    <row r="1" ht="23.25">
      <c r="A1" s="3" t="s">
        <v>9928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2</v>
      </c>
      <c r="C3" t="s">
        <v>3</v>
      </c>
      <c r="E3" s="5">
        <v>71</v>
      </c>
      <c r="F3" s="2">
        <f>E3*65/100</f>
        <v>46.15</v>
      </c>
    </row>
    <row r="4" spans="1:6" ht="15">
      <c r="A4" t="s">
        <v>4</v>
      </c>
      <c r="C4" t="s">
        <v>5</v>
      </c>
      <c r="E4" s="5">
        <v>103</v>
      </c>
      <c r="F4" s="2">
        <f>E4*65/100</f>
        <v>66.95</v>
      </c>
    </row>
    <row r="5" spans="1:6" ht="15">
      <c r="A5" t="s">
        <v>6</v>
      </c>
      <c r="C5" t="s">
        <v>7</v>
      </c>
      <c r="E5" s="5">
        <v>132</v>
      </c>
      <c r="F5" s="2">
        <f>E5*65/100</f>
        <v>85.8</v>
      </c>
    </row>
    <row r="6" spans="1:6" ht="15">
      <c r="A6" t="s">
        <v>8</v>
      </c>
      <c r="C6" t="s">
        <v>9</v>
      </c>
      <c r="E6" s="5">
        <v>101</v>
      </c>
      <c r="F6" s="2">
        <f>E6*65/100</f>
        <v>65.65</v>
      </c>
    </row>
    <row r="7" ht="23.25">
      <c r="A7" s="3" t="s">
        <v>9929</v>
      </c>
    </row>
    <row r="8" spans="1:6" ht="15">
      <c r="A8" t="s">
        <v>0</v>
      </c>
      <c r="C8" t="s">
        <v>1</v>
      </c>
      <c r="E8" s="4"/>
      <c r="F8" s="2" t="s">
        <v>9848</v>
      </c>
    </row>
    <row r="9" spans="1:6" ht="15">
      <c r="A9" t="s">
        <v>5694</v>
      </c>
      <c r="C9" t="s">
        <v>5695</v>
      </c>
      <c r="E9" s="5">
        <v>175</v>
      </c>
      <c r="F9" s="2">
        <f aca="true" t="shared" si="0" ref="F9:F40">E9*65/100</f>
        <v>113.75</v>
      </c>
    </row>
    <row r="10" spans="1:6" ht="15">
      <c r="A10" t="s">
        <v>5696</v>
      </c>
      <c r="C10" t="s">
        <v>5697</v>
      </c>
      <c r="E10" s="5">
        <v>154</v>
      </c>
      <c r="F10" s="2">
        <f t="shared" si="0"/>
        <v>100.1</v>
      </c>
    </row>
    <row r="11" spans="1:6" ht="15">
      <c r="A11" t="s">
        <v>5698</v>
      </c>
      <c r="C11" t="s">
        <v>5699</v>
      </c>
      <c r="E11" s="5">
        <v>154</v>
      </c>
      <c r="F11" s="2">
        <f t="shared" si="0"/>
        <v>100.1</v>
      </c>
    </row>
    <row r="12" spans="1:6" ht="15">
      <c r="A12" t="s">
        <v>5700</v>
      </c>
      <c r="C12" t="s">
        <v>5701</v>
      </c>
      <c r="E12" s="5">
        <v>70</v>
      </c>
      <c r="F12" s="2">
        <f t="shared" si="0"/>
        <v>45.5</v>
      </c>
    </row>
    <row r="13" spans="1:6" ht="15">
      <c r="A13" t="s">
        <v>5702</v>
      </c>
      <c r="C13" t="s">
        <v>5703</v>
      </c>
      <c r="E13" s="5">
        <v>102</v>
      </c>
      <c r="F13" s="2">
        <f t="shared" si="0"/>
        <v>66.3</v>
      </c>
    </row>
    <row r="14" spans="1:6" ht="15">
      <c r="A14" t="s">
        <v>5704</v>
      </c>
      <c r="C14" t="s">
        <v>5705</v>
      </c>
      <c r="E14" s="5">
        <v>138</v>
      </c>
      <c r="F14" s="2">
        <f t="shared" si="0"/>
        <v>89.7</v>
      </c>
    </row>
    <row r="15" spans="1:6" ht="15">
      <c r="A15" t="s">
        <v>5706</v>
      </c>
      <c r="C15" t="s">
        <v>5707</v>
      </c>
      <c r="E15" s="5">
        <v>71</v>
      </c>
      <c r="F15" s="2">
        <f t="shared" si="0"/>
        <v>46.15</v>
      </c>
    </row>
    <row r="16" spans="1:6" ht="15">
      <c r="A16" t="s">
        <v>5708</v>
      </c>
      <c r="C16" t="s">
        <v>5709</v>
      </c>
      <c r="E16" s="5">
        <v>102</v>
      </c>
      <c r="F16" s="2">
        <f t="shared" si="0"/>
        <v>66.3</v>
      </c>
    </row>
    <row r="17" spans="1:6" ht="15">
      <c r="A17" t="s">
        <v>5710</v>
      </c>
      <c r="C17" t="s">
        <v>5711</v>
      </c>
      <c r="E17" s="5">
        <v>139</v>
      </c>
      <c r="F17" s="2">
        <f t="shared" si="0"/>
        <v>90.35</v>
      </c>
    </row>
    <row r="18" spans="1:6" ht="15">
      <c r="A18" t="s">
        <v>5712</v>
      </c>
      <c r="C18" t="s">
        <v>5713</v>
      </c>
      <c r="E18" s="5">
        <v>61</v>
      </c>
      <c r="F18" s="2">
        <f t="shared" si="0"/>
        <v>39.65</v>
      </c>
    </row>
    <row r="19" spans="1:6" ht="15">
      <c r="A19" t="s">
        <v>5714</v>
      </c>
      <c r="C19" t="s">
        <v>5715</v>
      </c>
      <c r="E19" s="5">
        <v>53</v>
      </c>
      <c r="F19" s="2">
        <f t="shared" si="0"/>
        <v>34.45</v>
      </c>
    </row>
    <row r="20" spans="1:6" ht="15">
      <c r="A20" t="s">
        <v>5716</v>
      </c>
      <c r="C20" t="s">
        <v>5717</v>
      </c>
      <c r="E20" s="5">
        <v>52</v>
      </c>
      <c r="F20" s="2">
        <f t="shared" si="0"/>
        <v>33.8</v>
      </c>
    </row>
    <row r="21" spans="1:6" ht="15">
      <c r="A21" t="s">
        <v>5718</v>
      </c>
      <c r="C21" t="s">
        <v>5719</v>
      </c>
      <c r="E21" s="5">
        <v>68</v>
      </c>
      <c r="F21" s="2">
        <f t="shared" si="0"/>
        <v>44.2</v>
      </c>
    </row>
    <row r="22" spans="1:6" ht="15">
      <c r="A22" t="s">
        <v>5720</v>
      </c>
      <c r="C22" t="s">
        <v>5721</v>
      </c>
      <c r="E22" s="5">
        <v>100</v>
      </c>
      <c r="F22" s="2">
        <f t="shared" si="0"/>
        <v>65</v>
      </c>
    </row>
    <row r="23" spans="1:6" ht="15">
      <c r="A23" t="s">
        <v>5722</v>
      </c>
      <c r="C23" t="s">
        <v>5723</v>
      </c>
      <c r="E23" s="5">
        <v>137</v>
      </c>
      <c r="F23" s="2">
        <f t="shared" si="0"/>
        <v>89.05</v>
      </c>
    </row>
    <row r="24" spans="1:6" ht="15">
      <c r="A24" t="s">
        <v>5724</v>
      </c>
      <c r="C24" t="s">
        <v>5725</v>
      </c>
      <c r="E24" s="5">
        <v>120</v>
      </c>
      <c r="F24" s="2">
        <f t="shared" si="0"/>
        <v>78</v>
      </c>
    </row>
    <row r="25" spans="1:6" ht="15">
      <c r="A25" t="s">
        <v>5726</v>
      </c>
      <c r="C25" t="s">
        <v>5727</v>
      </c>
      <c r="E25" s="5">
        <v>163</v>
      </c>
      <c r="F25" s="2">
        <f t="shared" si="0"/>
        <v>105.95</v>
      </c>
    </row>
    <row r="26" spans="1:6" ht="15">
      <c r="A26" t="s">
        <v>5728</v>
      </c>
      <c r="C26" t="s">
        <v>5729</v>
      </c>
      <c r="E26" s="5">
        <v>100</v>
      </c>
      <c r="F26" s="2">
        <f t="shared" si="0"/>
        <v>65</v>
      </c>
    </row>
    <row r="27" spans="1:6" ht="15">
      <c r="A27" t="s">
        <v>5730</v>
      </c>
      <c r="C27" t="s">
        <v>5731</v>
      </c>
      <c r="E27" s="5">
        <v>137</v>
      </c>
      <c r="F27" s="2">
        <f t="shared" si="0"/>
        <v>89.05</v>
      </c>
    </row>
    <row r="28" spans="1:6" ht="15">
      <c r="A28" t="s">
        <v>5732</v>
      </c>
      <c r="C28" t="s">
        <v>5733</v>
      </c>
      <c r="E28" s="5">
        <v>108</v>
      </c>
      <c r="F28" s="2">
        <f t="shared" si="0"/>
        <v>70.2</v>
      </c>
    </row>
    <row r="29" spans="1:6" ht="15">
      <c r="A29" t="s">
        <v>5734</v>
      </c>
      <c r="C29" t="s">
        <v>5735</v>
      </c>
      <c r="E29" s="5">
        <v>75</v>
      </c>
      <c r="F29" s="2">
        <f t="shared" si="0"/>
        <v>48.75</v>
      </c>
    </row>
    <row r="30" spans="1:6" ht="15">
      <c r="A30" t="s">
        <v>5736</v>
      </c>
      <c r="C30" t="s">
        <v>5737</v>
      </c>
      <c r="E30" s="5">
        <v>66</v>
      </c>
      <c r="F30" s="2">
        <f t="shared" si="0"/>
        <v>42.9</v>
      </c>
    </row>
    <row r="31" spans="1:6" ht="15">
      <c r="A31" t="s">
        <v>5738</v>
      </c>
      <c r="C31" t="s">
        <v>5739</v>
      </c>
      <c r="E31" s="5">
        <v>120</v>
      </c>
      <c r="F31" s="2">
        <f t="shared" si="0"/>
        <v>78</v>
      </c>
    </row>
    <row r="32" spans="1:6" ht="15">
      <c r="A32" t="s">
        <v>5740</v>
      </c>
      <c r="C32" t="s">
        <v>5741</v>
      </c>
      <c r="E32" s="5">
        <v>163</v>
      </c>
      <c r="F32" s="2">
        <f t="shared" si="0"/>
        <v>105.95</v>
      </c>
    </row>
    <row r="33" spans="1:6" ht="15">
      <c r="A33" t="s">
        <v>5742</v>
      </c>
      <c r="C33" t="s">
        <v>5743</v>
      </c>
      <c r="E33" s="5">
        <v>70</v>
      </c>
      <c r="F33" s="2">
        <f t="shared" si="0"/>
        <v>45.5</v>
      </c>
    </row>
    <row r="34" spans="1:6" ht="15">
      <c r="A34" t="s">
        <v>5744</v>
      </c>
      <c r="C34" t="s">
        <v>5745</v>
      </c>
      <c r="E34" s="5">
        <v>100</v>
      </c>
      <c r="F34" s="2">
        <f t="shared" si="0"/>
        <v>65</v>
      </c>
    </row>
    <row r="35" spans="1:6" ht="15">
      <c r="A35" t="s">
        <v>5746</v>
      </c>
      <c r="C35" t="s">
        <v>5747</v>
      </c>
      <c r="E35" s="5">
        <v>139</v>
      </c>
      <c r="F35" s="2">
        <f t="shared" si="0"/>
        <v>90.35</v>
      </c>
    </row>
    <row r="36" spans="1:6" ht="15">
      <c r="A36" t="s">
        <v>5748</v>
      </c>
      <c r="C36" t="s">
        <v>5749</v>
      </c>
      <c r="E36" s="5">
        <v>124</v>
      </c>
      <c r="F36" s="2">
        <f t="shared" si="0"/>
        <v>80.6</v>
      </c>
    </row>
    <row r="37" spans="1:6" ht="15">
      <c r="A37" t="s">
        <v>5750</v>
      </c>
      <c r="C37" t="s">
        <v>5751</v>
      </c>
      <c r="E37" s="5">
        <v>175</v>
      </c>
      <c r="F37" s="2">
        <f t="shared" si="0"/>
        <v>113.75</v>
      </c>
    </row>
    <row r="38" spans="1:6" ht="15">
      <c r="A38" t="s">
        <v>5752</v>
      </c>
      <c r="C38" t="s">
        <v>5753</v>
      </c>
      <c r="E38" s="5">
        <v>111</v>
      </c>
      <c r="F38" s="2">
        <f t="shared" si="0"/>
        <v>72.15</v>
      </c>
    </row>
    <row r="39" spans="1:6" ht="15">
      <c r="A39" t="s">
        <v>5754</v>
      </c>
      <c r="C39" t="s">
        <v>5755</v>
      </c>
      <c r="E39" s="5">
        <v>154</v>
      </c>
      <c r="F39" s="2">
        <f t="shared" si="0"/>
        <v>100.1</v>
      </c>
    </row>
    <row r="40" spans="1:6" ht="15">
      <c r="A40" t="s">
        <v>5756</v>
      </c>
      <c r="C40" t="s">
        <v>5757</v>
      </c>
      <c r="E40" s="5">
        <v>79</v>
      </c>
      <c r="F40" s="2">
        <f t="shared" si="0"/>
        <v>51.35</v>
      </c>
    </row>
    <row r="41" spans="1:6" ht="15">
      <c r="A41" t="s">
        <v>5758</v>
      </c>
      <c r="C41" t="s">
        <v>5759</v>
      </c>
      <c r="E41" s="5">
        <v>60</v>
      </c>
      <c r="F41" s="2">
        <f aca="true" t="shared" si="1" ref="F41:F72">E41*65/100</f>
        <v>39</v>
      </c>
    </row>
    <row r="42" spans="1:6" ht="15">
      <c r="A42" t="s">
        <v>5760</v>
      </c>
      <c r="C42" t="s">
        <v>5761</v>
      </c>
      <c r="E42" s="5">
        <v>85</v>
      </c>
      <c r="F42" s="2">
        <f t="shared" si="1"/>
        <v>55.25</v>
      </c>
    </row>
    <row r="43" spans="1:6" ht="15">
      <c r="A43" t="s">
        <v>5762</v>
      </c>
      <c r="C43" t="s">
        <v>5763</v>
      </c>
      <c r="E43" s="5">
        <v>121</v>
      </c>
      <c r="F43" s="2">
        <f t="shared" si="1"/>
        <v>78.65</v>
      </c>
    </row>
    <row r="44" spans="1:6" ht="15">
      <c r="A44" t="s">
        <v>5764</v>
      </c>
      <c r="C44" t="s">
        <v>5765</v>
      </c>
      <c r="E44" s="5">
        <v>164</v>
      </c>
      <c r="F44" s="2">
        <f t="shared" si="1"/>
        <v>106.6</v>
      </c>
    </row>
    <row r="45" spans="1:6" ht="15">
      <c r="A45" t="s">
        <v>5766</v>
      </c>
      <c r="C45" t="s">
        <v>5767</v>
      </c>
      <c r="E45" s="5">
        <v>164</v>
      </c>
      <c r="F45" s="2">
        <f t="shared" si="1"/>
        <v>106.6</v>
      </c>
    </row>
    <row r="46" spans="1:6" ht="15">
      <c r="A46" t="s">
        <v>5768</v>
      </c>
      <c r="C46" t="s">
        <v>5769</v>
      </c>
      <c r="E46" s="5">
        <v>76</v>
      </c>
      <c r="F46" s="2">
        <f t="shared" si="1"/>
        <v>49.4</v>
      </c>
    </row>
    <row r="47" spans="1:6" ht="15">
      <c r="A47" t="s">
        <v>5770</v>
      </c>
      <c r="C47" t="s">
        <v>5771</v>
      </c>
      <c r="E47" s="5">
        <v>111</v>
      </c>
      <c r="F47" s="2">
        <f t="shared" si="1"/>
        <v>72.15</v>
      </c>
    </row>
    <row r="48" spans="1:6" ht="15">
      <c r="A48" t="s">
        <v>5772</v>
      </c>
      <c r="C48" t="s">
        <v>5773</v>
      </c>
      <c r="E48" s="5">
        <v>151</v>
      </c>
      <c r="F48" s="2">
        <f t="shared" si="1"/>
        <v>98.15</v>
      </c>
    </row>
    <row r="49" spans="1:6" ht="15">
      <c r="A49" t="s">
        <v>5774</v>
      </c>
      <c r="C49" t="s">
        <v>5775</v>
      </c>
      <c r="E49" s="5">
        <v>150</v>
      </c>
      <c r="F49" s="2">
        <f t="shared" si="1"/>
        <v>97.5</v>
      </c>
    </row>
    <row r="50" spans="1:6" ht="15">
      <c r="A50" t="s">
        <v>5776</v>
      </c>
      <c r="C50" t="s">
        <v>5777</v>
      </c>
      <c r="E50" s="5">
        <v>108</v>
      </c>
      <c r="F50" s="2">
        <f t="shared" si="1"/>
        <v>70.2</v>
      </c>
    </row>
    <row r="51" spans="1:6" ht="15">
      <c r="A51" t="s">
        <v>5778</v>
      </c>
      <c r="C51" t="s">
        <v>5779</v>
      </c>
      <c r="E51" s="5">
        <v>63</v>
      </c>
      <c r="F51" s="2">
        <f t="shared" si="1"/>
        <v>40.95</v>
      </c>
    </row>
    <row r="52" spans="1:6" ht="15">
      <c r="A52" t="s">
        <v>5780</v>
      </c>
      <c r="C52" t="s">
        <v>5781</v>
      </c>
      <c r="E52" s="5">
        <v>154</v>
      </c>
      <c r="F52" s="2">
        <f t="shared" si="1"/>
        <v>100.1</v>
      </c>
    </row>
    <row r="53" spans="1:6" ht="15">
      <c r="A53" t="s">
        <v>5782</v>
      </c>
      <c r="C53" t="s">
        <v>5783</v>
      </c>
      <c r="E53" s="5">
        <v>124</v>
      </c>
      <c r="F53" s="2">
        <f t="shared" si="1"/>
        <v>80.6</v>
      </c>
    </row>
    <row r="54" spans="1:6" ht="15">
      <c r="A54" t="s">
        <v>5784</v>
      </c>
      <c r="C54" t="s">
        <v>5785</v>
      </c>
      <c r="E54" s="5">
        <v>175</v>
      </c>
      <c r="F54" s="2">
        <f t="shared" si="1"/>
        <v>113.75</v>
      </c>
    </row>
    <row r="55" spans="1:6" ht="15">
      <c r="A55" t="s">
        <v>5786</v>
      </c>
      <c r="C55" t="s">
        <v>5787</v>
      </c>
      <c r="E55" s="5">
        <v>111</v>
      </c>
      <c r="F55" s="2">
        <f t="shared" si="1"/>
        <v>72.15</v>
      </c>
    </row>
    <row r="56" spans="1:6" ht="15">
      <c r="A56" t="s">
        <v>5788</v>
      </c>
      <c r="C56" t="s">
        <v>5789</v>
      </c>
      <c r="E56" s="5">
        <v>154</v>
      </c>
      <c r="F56" s="2">
        <f t="shared" si="1"/>
        <v>100.1</v>
      </c>
    </row>
    <row r="57" spans="1:6" ht="15">
      <c r="A57" t="s">
        <v>5790</v>
      </c>
      <c r="C57" t="s">
        <v>5791</v>
      </c>
      <c r="E57" s="5">
        <v>79</v>
      </c>
      <c r="F57" s="2">
        <f t="shared" si="1"/>
        <v>51.35</v>
      </c>
    </row>
    <row r="58" spans="1:6" ht="15">
      <c r="A58" t="s">
        <v>5792</v>
      </c>
      <c r="C58" t="s">
        <v>5793</v>
      </c>
      <c r="E58" s="5">
        <v>108</v>
      </c>
      <c r="F58" s="2">
        <f t="shared" si="1"/>
        <v>70.2</v>
      </c>
    </row>
    <row r="59" spans="1:6" ht="15">
      <c r="A59" t="s">
        <v>5794</v>
      </c>
      <c r="C59" t="s">
        <v>5795</v>
      </c>
      <c r="E59" s="5">
        <v>145</v>
      </c>
      <c r="F59" s="2">
        <f t="shared" si="1"/>
        <v>94.25</v>
      </c>
    </row>
    <row r="60" spans="1:6" ht="15">
      <c r="A60" t="s">
        <v>5796</v>
      </c>
      <c r="C60" t="s">
        <v>5797</v>
      </c>
      <c r="E60" s="5">
        <v>148</v>
      </c>
      <c r="F60" s="2">
        <f t="shared" si="1"/>
        <v>96.2</v>
      </c>
    </row>
    <row r="61" spans="1:6" ht="15">
      <c r="A61" t="s">
        <v>5798</v>
      </c>
      <c r="C61" t="s">
        <v>5799</v>
      </c>
      <c r="E61" s="5">
        <v>92</v>
      </c>
      <c r="F61" s="2">
        <f t="shared" si="1"/>
        <v>59.8</v>
      </c>
    </row>
    <row r="62" spans="1:6" ht="15">
      <c r="A62" t="s">
        <v>5800</v>
      </c>
      <c r="C62" t="s">
        <v>5801</v>
      </c>
      <c r="E62" s="5">
        <v>130</v>
      </c>
      <c r="F62" s="2">
        <f t="shared" si="1"/>
        <v>84.5</v>
      </c>
    </row>
    <row r="63" spans="1:6" ht="15">
      <c r="A63" t="s">
        <v>5802</v>
      </c>
      <c r="C63" t="s">
        <v>5803</v>
      </c>
      <c r="E63" s="5">
        <v>117</v>
      </c>
      <c r="F63" s="2">
        <f t="shared" si="1"/>
        <v>76.05</v>
      </c>
    </row>
    <row r="64" spans="1:6" ht="15">
      <c r="A64" t="s">
        <v>5804</v>
      </c>
      <c r="C64" t="s">
        <v>5805</v>
      </c>
      <c r="E64" s="5">
        <v>67</v>
      </c>
      <c r="F64" s="2">
        <f t="shared" si="1"/>
        <v>43.55</v>
      </c>
    </row>
    <row r="65" spans="1:6" ht="15">
      <c r="A65" t="s">
        <v>5806</v>
      </c>
      <c r="C65" t="s">
        <v>5807</v>
      </c>
      <c r="E65" s="5">
        <v>42</v>
      </c>
      <c r="F65" s="2">
        <f t="shared" si="1"/>
        <v>27.3</v>
      </c>
    </row>
    <row r="66" spans="1:6" ht="15">
      <c r="A66" t="s">
        <v>5808</v>
      </c>
      <c r="C66" t="s">
        <v>5809</v>
      </c>
      <c r="E66" s="5">
        <v>44</v>
      </c>
      <c r="F66" s="2">
        <f t="shared" si="1"/>
        <v>28.6</v>
      </c>
    </row>
    <row r="67" spans="1:6" ht="15">
      <c r="A67" t="s">
        <v>5810</v>
      </c>
      <c r="C67" t="s">
        <v>5811</v>
      </c>
      <c r="E67" s="5">
        <v>154</v>
      </c>
      <c r="F67" s="2">
        <f t="shared" si="1"/>
        <v>100.1</v>
      </c>
    </row>
    <row r="68" spans="1:6" ht="15">
      <c r="A68" t="s">
        <v>5812</v>
      </c>
      <c r="C68" t="s">
        <v>5813</v>
      </c>
      <c r="E68" s="5">
        <v>89</v>
      </c>
      <c r="F68" s="2">
        <f t="shared" si="1"/>
        <v>57.85</v>
      </c>
    </row>
    <row r="69" spans="1:6" ht="15">
      <c r="A69" t="s">
        <v>5814</v>
      </c>
      <c r="C69" t="s">
        <v>5815</v>
      </c>
      <c r="E69" s="5">
        <v>125</v>
      </c>
      <c r="F69" s="2">
        <f t="shared" si="1"/>
        <v>81.25</v>
      </c>
    </row>
    <row r="70" spans="1:6" ht="15">
      <c r="A70" t="s">
        <v>5816</v>
      </c>
      <c r="C70" t="s">
        <v>5817</v>
      </c>
      <c r="E70" s="5">
        <v>89</v>
      </c>
      <c r="F70" s="2">
        <f t="shared" si="1"/>
        <v>57.85</v>
      </c>
    </row>
    <row r="71" spans="1:6" ht="15">
      <c r="A71" t="s">
        <v>5818</v>
      </c>
      <c r="C71" t="s">
        <v>5819</v>
      </c>
      <c r="E71" s="5">
        <v>125</v>
      </c>
      <c r="F71" s="2">
        <f t="shared" si="1"/>
        <v>81.25</v>
      </c>
    </row>
    <row r="72" spans="1:6" ht="15">
      <c r="A72" t="s">
        <v>5820</v>
      </c>
      <c r="C72" t="s">
        <v>5821</v>
      </c>
      <c r="E72" s="5">
        <v>89</v>
      </c>
      <c r="F72" s="2">
        <f t="shared" si="1"/>
        <v>57.85</v>
      </c>
    </row>
    <row r="73" spans="1:6" ht="15">
      <c r="A73" t="s">
        <v>5822</v>
      </c>
      <c r="C73" t="s">
        <v>5823</v>
      </c>
      <c r="E73" s="5">
        <v>125</v>
      </c>
      <c r="F73" s="2">
        <f aca="true" t="shared" si="2" ref="F73:F104">E73*65/100</f>
        <v>81.25</v>
      </c>
    </row>
    <row r="74" spans="1:6" ht="15">
      <c r="A74" t="s">
        <v>5824</v>
      </c>
      <c r="C74" t="s">
        <v>5825</v>
      </c>
      <c r="E74" s="5">
        <v>89</v>
      </c>
      <c r="F74" s="2">
        <f t="shared" si="2"/>
        <v>57.85</v>
      </c>
    </row>
    <row r="75" spans="1:6" ht="15">
      <c r="A75" t="s">
        <v>5826</v>
      </c>
      <c r="C75" t="s">
        <v>5827</v>
      </c>
      <c r="E75" s="5">
        <v>125</v>
      </c>
      <c r="F75" s="2">
        <f t="shared" si="2"/>
        <v>81.25</v>
      </c>
    </row>
    <row r="76" spans="1:6" ht="15">
      <c r="A76" t="s">
        <v>5828</v>
      </c>
      <c r="C76" t="s">
        <v>5829</v>
      </c>
      <c r="E76" s="5">
        <v>62</v>
      </c>
      <c r="F76" s="2">
        <f t="shared" si="2"/>
        <v>40.3</v>
      </c>
    </row>
    <row r="77" spans="1:6" ht="15">
      <c r="A77" t="s">
        <v>5830</v>
      </c>
      <c r="C77" t="s">
        <v>5831</v>
      </c>
      <c r="E77" s="5">
        <v>89</v>
      </c>
      <c r="F77" s="2">
        <f t="shared" si="2"/>
        <v>57.85</v>
      </c>
    </row>
    <row r="78" spans="1:6" ht="15">
      <c r="A78" t="s">
        <v>5832</v>
      </c>
      <c r="C78" t="s">
        <v>5833</v>
      </c>
      <c r="E78" s="5">
        <v>125</v>
      </c>
      <c r="F78" s="2">
        <f t="shared" si="2"/>
        <v>81.25</v>
      </c>
    </row>
    <row r="79" spans="1:6" ht="15">
      <c r="A79" t="s">
        <v>5834</v>
      </c>
      <c r="C79" t="s">
        <v>5835</v>
      </c>
      <c r="E79" s="5">
        <v>89</v>
      </c>
      <c r="F79" s="2">
        <f t="shared" si="2"/>
        <v>57.85</v>
      </c>
    </row>
    <row r="80" spans="1:6" ht="15">
      <c r="A80" t="s">
        <v>5836</v>
      </c>
      <c r="C80" t="s">
        <v>5837</v>
      </c>
      <c r="E80" s="5">
        <v>125</v>
      </c>
      <c r="F80" s="2">
        <f t="shared" si="2"/>
        <v>81.25</v>
      </c>
    </row>
    <row r="81" spans="1:6" ht="15">
      <c r="A81" t="s">
        <v>5838</v>
      </c>
      <c r="C81" t="s">
        <v>5839</v>
      </c>
      <c r="E81" s="5">
        <v>122</v>
      </c>
      <c r="F81" s="2">
        <f t="shared" si="2"/>
        <v>79.3</v>
      </c>
    </row>
    <row r="82" spans="1:6" ht="15">
      <c r="A82" t="s">
        <v>5840</v>
      </c>
      <c r="C82" t="s">
        <v>5841</v>
      </c>
      <c r="E82" s="5">
        <v>133</v>
      </c>
      <c r="F82" s="2">
        <f t="shared" si="2"/>
        <v>86.45</v>
      </c>
    </row>
    <row r="83" spans="1:6" ht="15">
      <c r="A83" t="s">
        <v>5842</v>
      </c>
      <c r="C83" t="s">
        <v>5843</v>
      </c>
      <c r="E83" s="5">
        <v>158</v>
      </c>
      <c r="F83" s="2">
        <f t="shared" si="2"/>
        <v>102.7</v>
      </c>
    </row>
    <row r="84" spans="1:6" ht="15">
      <c r="A84" t="s">
        <v>5844</v>
      </c>
      <c r="C84" t="s">
        <v>5845</v>
      </c>
      <c r="E84" s="5">
        <v>127</v>
      </c>
      <c r="F84" s="2">
        <f t="shared" si="2"/>
        <v>82.55</v>
      </c>
    </row>
    <row r="85" spans="1:6" ht="15">
      <c r="A85" t="s">
        <v>5846</v>
      </c>
      <c r="C85" t="s">
        <v>5847</v>
      </c>
      <c r="E85" s="5">
        <v>224</v>
      </c>
      <c r="F85" s="2">
        <f t="shared" si="2"/>
        <v>145.6</v>
      </c>
    </row>
    <row r="86" spans="1:6" ht="15">
      <c r="A86" t="s">
        <v>5848</v>
      </c>
      <c r="C86" t="s">
        <v>5849</v>
      </c>
      <c r="E86" s="5">
        <v>112</v>
      </c>
      <c r="F86" s="2">
        <f t="shared" si="2"/>
        <v>72.8</v>
      </c>
    </row>
    <row r="87" spans="1:6" ht="15">
      <c r="A87" t="s">
        <v>5850</v>
      </c>
      <c r="C87" t="s">
        <v>5851</v>
      </c>
      <c r="E87" s="5">
        <v>127</v>
      </c>
      <c r="F87" s="2">
        <f t="shared" si="2"/>
        <v>82.55</v>
      </c>
    </row>
    <row r="88" spans="1:6" ht="15">
      <c r="A88" t="s">
        <v>5852</v>
      </c>
      <c r="C88" t="s">
        <v>5853</v>
      </c>
      <c r="E88" s="5">
        <v>85</v>
      </c>
      <c r="F88" s="2">
        <f t="shared" si="2"/>
        <v>55.25</v>
      </c>
    </row>
    <row r="89" spans="1:6" ht="15">
      <c r="A89" t="s">
        <v>5854</v>
      </c>
      <c r="C89" t="s">
        <v>5855</v>
      </c>
      <c r="E89" s="5">
        <v>112</v>
      </c>
      <c r="F89" s="2">
        <f t="shared" si="2"/>
        <v>72.8</v>
      </c>
    </row>
    <row r="90" spans="1:6" ht="15">
      <c r="A90" t="s">
        <v>5856</v>
      </c>
      <c r="C90" t="s">
        <v>5857</v>
      </c>
      <c r="E90" s="5">
        <v>174</v>
      </c>
      <c r="F90" s="2">
        <f t="shared" si="2"/>
        <v>113.1</v>
      </c>
    </row>
    <row r="91" spans="1:6" ht="15">
      <c r="A91" t="s">
        <v>5858</v>
      </c>
      <c r="C91" t="s">
        <v>5859</v>
      </c>
      <c r="E91" s="5">
        <v>116</v>
      </c>
      <c r="F91" s="2">
        <f t="shared" si="2"/>
        <v>75.4</v>
      </c>
    </row>
    <row r="92" spans="1:6" ht="15">
      <c r="A92" t="s">
        <v>5860</v>
      </c>
      <c r="C92" t="s">
        <v>5861</v>
      </c>
      <c r="E92" s="5">
        <v>50</v>
      </c>
      <c r="F92" s="2">
        <f t="shared" si="2"/>
        <v>32.5</v>
      </c>
    </row>
    <row r="93" spans="1:6" ht="15">
      <c r="A93" t="s">
        <v>5862</v>
      </c>
      <c r="C93" t="s">
        <v>5863</v>
      </c>
      <c r="E93" s="5">
        <v>75</v>
      </c>
      <c r="F93" s="2">
        <f t="shared" si="2"/>
        <v>48.75</v>
      </c>
    </row>
    <row r="94" spans="1:6" ht="15">
      <c r="A94" t="s">
        <v>5864</v>
      </c>
      <c r="C94" t="s">
        <v>5865</v>
      </c>
      <c r="E94" s="5">
        <v>72</v>
      </c>
      <c r="F94" s="2">
        <f t="shared" si="2"/>
        <v>46.8</v>
      </c>
    </row>
    <row r="95" spans="1:6" ht="15">
      <c r="A95" t="s">
        <v>5866</v>
      </c>
      <c r="C95" t="s">
        <v>5867</v>
      </c>
      <c r="E95" s="5">
        <v>43</v>
      </c>
      <c r="F95" s="2">
        <f t="shared" si="2"/>
        <v>27.95</v>
      </c>
    </row>
    <row r="96" spans="1:6" ht="15">
      <c r="A96" t="s">
        <v>5868</v>
      </c>
      <c r="C96" t="s">
        <v>5869</v>
      </c>
      <c r="E96" s="5">
        <v>44</v>
      </c>
      <c r="F96" s="2">
        <f t="shared" si="2"/>
        <v>28.6</v>
      </c>
    </row>
    <row r="97" spans="1:6" ht="15">
      <c r="A97" t="s">
        <v>5870</v>
      </c>
      <c r="C97" t="s">
        <v>5871</v>
      </c>
      <c r="E97" s="5">
        <v>42</v>
      </c>
      <c r="F97" s="2">
        <f t="shared" si="2"/>
        <v>27.3</v>
      </c>
    </row>
    <row r="98" spans="1:6" ht="15">
      <c r="A98" t="s">
        <v>5872</v>
      </c>
      <c r="C98" t="s">
        <v>5873</v>
      </c>
      <c r="E98" s="5">
        <v>50</v>
      </c>
      <c r="F98" s="2">
        <f t="shared" si="2"/>
        <v>32.5</v>
      </c>
    </row>
    <row r="99" spans="1:6" ht="15">
      <c r="A99" t="s">
        <v>5874</v>
      </c>
      <c r="C99" t="s">
        <v>5875</v>
      </c>
      <c r="E99" s="5">
        <v>92</v>
      </c>
      <c r="F99" s="2">
        <f t="shared" si="2"/>
        <v>59.8</v>
      </c>
    </row>
    <row r="100" spans="1:6" ht="15">
      <c r="A100" t="s">
        <v>5876</v>
      </c>
      <c r="C100" t="s">
        <v>5877</v>
      </c>
      <c r="E100" s="5">
        <v>124</v>
      </c>
      <c r="F100" s="2">
        <f t="shared" si="2"/>
        <v>80.6</v>
      </c>
    </row>
    <row r="101" spans="1:6" ht="15">
      <c r="A101" t="s">
        <v>5878</v>
      </c>
      <c r="C101" t="s">
        <v>5879</v>
      </c>
      <c r="E101" s="5">
        <v>122</v>
      </c>
      <c r="F101" s="2">
        <f t="shared" si="2"/>
        <v>79.3</v>
      </c>
    </row>
    <row r="102" spans="1:6" ht="15">
      <c r="A102" t="s">
        <v>5880</v>
      </c>
      <c r="C102" t="s">
        <v>5881</v>
      </c>
      <c r="E102" s="5">
        <v>122</v>
      </c>
      <c r="F102" s="2">
        <f t="shared" si="2"/>
        <v>79.3</v>
      </c>
    </row>
    <row r="103" spans="1:6" ht="15">
      <c r="A103" s="7" t="s">
        <v>5882</v>
      </c>
      <c r="B103" s="7" t="s">
        <v>9930</v>
      </c>
      <c r="C103" s="7" t="s">
        <v>5883</v>
      </c>
      <c r="D103" s="7"/>
      <c r="E103" s="8">
        <v>79</v>
      </c>
      <c r="F103" s="9">
        <f t="shared" si="2"/>
        <v>51.35</v>
      </c>
    </row>
    <row r="104" spans="1:6" ht="15">
      <c r="A104" s="7" t="s">
        <v>5884</v>
      </c>
      <c r="B104" s="7" t="s">
        <v>9930</v>
      </c>
      <c r="C104" s="7" t="s">
        <v>5885</v>
      </c>
      <c r="D104" s="7"/>
      <c r="E104" s="8">
        <v>111</v>
      </c>
      <c r="F104" s="9">
        <f t="shared" si="2"/>
        <v>72.15</v>
      </c>
    </row>
    <row r="105" spans="1:6" ht="15">
      <c r="A105" s="7" t="s">
        <v>5886</v>
      </c>
      <c r="B105" s="7" t="s">
        <v>9930</v>
      </c>
      <c r="C105" s="7" t="s">
        <v>5887</v>
      </c>
      <c r="D105" s="7"/>
      <c r="E105" s="8">
        <v>111</v>
      </c>
      <c r="F105" s="9">
        <f aca="true" t="shared" si="3" ref="F105:F133">E105*65/100</f>
        <v>72.15</v>
      </c>
    </row>
    <row r="106" spans="1:6" ht="15">
      <c r="A106" t="s">
        <v>5888</v>
      </c>
      <c r="C106" t="s">
        <v>5889</v>
      </c>
      <c r="E106" s="5">
        <v>122</v>
      </c>
      <c r="F106" s="2">
        <f t="shared" si="3"/>
        <v>79.3</v>
      </c>
    </row>
    <row r="107" spans="1:6" ht="15">
      <c r="A107" t="s">
        <v>5890</v>
      </c>
      <c r="C107" t="s">
        <v>5891</v>
      </c>
      <c r="E107" s="5">
        <v>180</v>
      </c>
      <c r="F107" s="2">
        <f t="shared" si="3"/>
        <v>117</v>
      </c>
    </row>
    <row r="108" spans="1:6" ht="15">
      <c r="A108" t="s">
        <v>5892</v>
      </c>
      <c r="C108" t="s">
        <v>5893</v>
      </c>
      <c r="E108" s="5">
        <v>71</v>
      </c>
      <c r="F108" s="2">
        <f t="shared" si="3"/>
        <v>46.15</v>
      </c>
    </row>
    <row r="109" spans="1:6" ht="15">
      <c r="A109" t="s">
        <v>5894</v>
      </c>
      <c r="C109" t="s">
        <v>5895</v>
      </c>
      <c r="E109" s="5">
        <v>81</v>
      </c>
      <c r="F109" s="2">
        <f t="shared" si="3"/>
        <v>52.65</v>
      </c>
    </row>
    <row r="110" spans="1:6" ht="15">
      <c r="A110" t="s">
        <v>5896</v>
      </c>
      <c r="C110" t="s">
        <v>5897</v>
      </c>
      <c r="E110" s="5">
        <v>102</v>
      </c>
      <c r="F110" s="2">
        <f t="shared" si="3"/>
        <v>66.3</v>
      </c>
    </row>
    <row r="111" spans="1:6" ht="15">
      <c r="A111" t="s">
        <v>5898</v>
      </c>
      <c r="C111" t="s">
        <v>5899</v>
      </c>
      <c r="E111" s="5">
        <v>112</v>
      </c>
      <c r="F111" s="2">
        <f t="shared" si="3"/>
        <v>72.8</v>
      </c>
    </row>
    <row r="112" spans="1:6" ht="15">
      <c r="A112" t="s">
        <v>5900</v>
      </c>
      <c r="C112" t="s">
        <v>5901</v>
      </c>
      <c r="E112" s="5">
        <v>122</v>
      </c>
      <c r="F112" s="2">
        <f t="shared" si="3"/>
        <v>79.3</v>
      </c>
    </row>
    <row r="113" spans="1:6" ht="15">
      <c r="A113" t="s">
        <v>5902</v>
      </c>
      <c r="C113" t="s">
        <v>5903</v>
      </c>
      <c r="E113" s="5">
        <v>149</v>
      </c>
      <c r="F113" s="2">
        <f t="shared" si="3"/>
        <v>96.85</v>
      </c>
    </row>
    <row r="114" spans="1:6" ht="15">
      <c r="A114" t="s">
        <v>5904</v>
      </c>
      <c r="C114" t="s">
        <v>5905</v>
      </c>
      <c r="E114" s="5">
        <v>65</v>
      </c>
      <c r="F114" s="2">
        <f t="shared" si="3"/>
        <v>42.25</v>
      </c>
    </row>
    <row r="115" spans="1:6" ht="15">
      <c r="A115" t="s">
        <v>5906</v>
      </c>
      <c r="C115" t="s">
        <v>5907</v>
      </c>
      <c r="E115" s="5">
        <v>60</v>
      </c>
      <c r="F115" s="2">
        <f t="shared" si="3"/>
        <v>39</v>
      </c>
    </row>
    <row r="116" spans="1:6" ht="15">
      <c r="A116" t="s">
        <v>5908</v>
      </c>
      <c r="C116" t="s">
        <v>5909</v>
      </c>
      <c r="E116" s="5">
        <v>33</v>
      </c>
      <c r="F116" s="2">
        <f t="shared" si="3"/>
        <v>21.45</v>
      </c>
    </row>
    <row r="117" spans="1:6" ht="15">
      <c r="A117" t="s">
        <v>5910</v>
      </c>
      <c r="C117" t="s">
        <v>5911</v>
      </c>
      <c r="E117" s="5">
        <v>43</v>
      </c>
      <c r="F117" s="2">
        <f t="shared" si="3"/>
        <v>27.95</v>
      </c>
    </row>
    <row r="118" spans="1:6" ht="15">
      <c r="A118" t="s">
        <v>5912</v>
      </c>
      <c r="C118" t="s">
        <v>5913</v>
      </c>
      <c r="E118" s="5">
        <v>42</v>
      </c>
      <c r="F118" s="2">
        <f t="shared" si="3"/>
        <v>27.3</v>
      </c>
    </row>
    <row r="119" spans="1:6" ht="15">
      <c r="A119" t="s">
        <v>5914</v>
      </c>
      <c r="C119" t="s">
        <v>5915</v>
      </c>
      <c r="E119" s="5">
        <v>42</v>
      </c>
      <c r="F119" s="2">
        <f t="shared" si="3"/>
        <v>27.3</v>
      </c>
    </row>
    <row r="120" spans="1:6" ht="15">
      <c r="A120" t="s">
        <v>5916</v>
      </c>
      <c r="C120" t="s">
        <v>5917</v>
      </c>
      <c r="E120" s="5">
        <v>111</v>
      </c>
      <c r="F120" s="2">
        <f t="shared" si="3"/>
        <v>72.15</v>
      </c>
    </row>
    <row r="121" spans="1:6" ht="15">
      <c r="A121" t="s">
        <v>5918</v>
      </c>
      <c r="C121" t="s">
        <v>5919</v>
      </c>
      <c r="E121" s="5">
        <v>117</v>
      </c>
      <c r="F121" s="2">
        <f t="shared" si="3"/>
        <v>76.05</v>
      </c>
    </row>
    <row r="122" spans="1:6" ht="15">
      <c r="A122" t="s">
        <v>5920</v>
      </c>
      <c r="C122" t="s">
        <v>5921</v>
      </c>
      <c r="E122" s="5">
        <v>112</v>
      </c>
      <c r="F122" s="2">
        <f t="shared" si="3"/>
        <v>72.8</v>
      </c>
    </row>
    <row r="123" spans="1:6" ht="15">
      <c r="A123" t="s">
        <v>5922</v>
      </c>
      <c r="C123" t="s">
        <v>5923</v>
      </c>
      <c r="E123" s="5">
        <v>149</v>
      </c>
      <c r="F123" s="2">
        <f t="shared" si="3"/>
        <v>96.85</v>
      </c>
    </row>
    <row r="124" spans="1:6" ht="15">
      <c r="A124" t="s">
        <v>5924</v>
      </c>
      <c r="C124" t="s">
        <v>5925</v>
      </c>
      <c r="E124" s="5">
        <v>112</v>
      </c>
      <c r="F124" s="2">
        <f t="shared" si="3"/>
        <v>72.8</v>
      </c>
    </row>
    <row r="125" spans="1:6" ht="15">
      <c r="A125" t="s">
        <v>5926</v>
      </c>
      <c r="C125" t="s">
        <v>5927</v>
      </c>
      <c r="E125" s="5">
        <v>147</v>
      </c>
      <c r="F125" s="2">
        <f t="shared" si="3"/>
        <v>95.55</v>
      </c>
    </row>
    <row r="126" spans="1:6" ht="15">
      <c r="A126" t="s">
        <v>5928</v>
      </c>
      <c r="C126" t="s">
        <v>5929</v>
      </c>
      <c r="E126" s="5">
        <v>112</v>
      </c>
      <c r="F126" s="2">
        <f t="shared" si="3"/>
        <v>72.8</v>
      </c>
    </row>
    <row r="127" spans="1:6" ht="15">
      <c r="A127" t="s">
        <v>5930</v>
      </c>
      <c r="C127" t="s">
        <v>5931</v>
      </c>
      <c r="E127" s="5">
        <v>112</v>
      </c>
      <c r="F127" s="2">
        <f t="shared" si="3"/>
        <v>72.8</v>
      </c>
    </row>
    <row r="128" spans="1:6" ht="15">
      <c r="A128" t="s">
        <v>5932</v>
      </c>
      <c r="C128" t="s">
        <v>5933</v>
      </c>
      <c r="E128" s="5">
        <v>149</v>
      </c>
      <c r="F128" s="2">
        <f t="shared" si="3"/>
        <v>96.85</v>
      </c>
    </row>
    <row r="129" spans="1:6" ht="15">
      <c r="A129" t="s">
        <v>5934</v>
      </c>
      <c r="C129" t="s">
        <v>5935</v>
      </c>
      <c r="E129" s="5">
        <v>112</v>
      </c>
      <c r="F129" s="2">
        <f t="shared" si="3"/>
        <v>72.8</v>
      </c>
    </row>
    <row r="130" spans="1:6" ht="15">
      <c r="A130" t="s">
        <v>5936</v>
      </c>
      <c r="C130" t="s">
        <v>5937</v>
      </c>
      <c r="E130" s="5">
        <v>112</v>
      </c>
      <c r="F130" s="2">
        <f t="shared" si="3"/>
        <v>72.8</v>
      </c>
    </row>
    <row r="131" spans="1:6" ht="15">
      <c r="A131" t="s">
        <v>5938</v>
      </c>
      <c r="C131" t="s">
        <v>5939</v>
      </c>
      <c r="E131" s="5">
        <v>149</v>
      </c>
      <c r="F131" s="2">
        <f t="shared" si="3"/>
        <v>96.85</v>
      </c>
    </row>
    <row r="132" spans="1:6" ht="15">
      <c r="A132" t="s">
        <v>5940</v>
      </c>
      <c r="C132" t="s">
        <v>5941</v>
      </c>
      <c r="E132" s="5">
        <v>81</v>
      </c>
      <c r="F132" s="2">
        <f t="shared" si="3"/>
        <v>52.65</v>
      </c>
    </row>
    <row r="133" spans="1:6" ht="15">
      <c r="A133" t="s">
        <v>5942</v>
      </c>
      <c r="C133" t="s">
        <v>5943</v>
      </c>
      <c r="E133" s="5">
        <v>112</v>
      </c>
      <c r="F133" s="2">
        <f t="shared" si="3"/>
        <v>72.8</v>
      </c>
    </row>
    <row r="134" ht="23.25">
      <c r="A134" s="3" t="s">
        <v>9931</v>
      </c>
    </row>
    <row r="135" spans="1:6" ht="15">
      <c r="A135" t="s">
        <v>0</v>
      </c>
      <c r="C135" t="s">
        <v>1</v>
      </c>
      <c r="E135" s="4"/>
      <c r="F135" s="2" t="s">
        <v>9848</v>
      </c>
    </row>
    <row r="136" spans="1:6" ht="15">
      <c r="A136" t="s">
        <v>5944</v>
      </c>
      <c r="C136" t="s">
        <v>5945</v>
      </c>
      <c r="E136" s="5">
        <v>77</v>
      </c>
      <c r="F136" s="2">
        <f>E136*65/100</f>
        <v>50.05</v>
      </c>
    </row>
    <row r="137" spans="1:6" ht="15">
      <c r="A137" t="s">
        <v>5946</v>
      </c>
      <c r="C137" t="s">
        <v>5947</v>
      </c>
      <c r="E137" s="5">
        <v>54</v>
      </c>
      <c r="F137" s="2">
        <f>E137*65/100</f>
        <v>35.1</v>
      </c>
    </row>
    <row r="138" spans="1:6" ht="15">
      <c r="A138" t="s">
        <v>5948</v>
      </c>
      <c r="C138" t="s">
        <v>5949</v>
      </c>
      <c r="E138" s="5">
        <v>77</v>
      </c>
      <c r="F138" s="2">
        <f>E138*65/100</f>
        <v>50.05</v>
      </c>
    </row>
    <row r="139" ht="23.25">
      <c r="A139" s="3" t="s">
        <v>9932</v>
      </c>
    </row>
    <row r="140" spans="1:6" ht="15">
      <c r="A140" t="s">
        <v>0</v>
      </c>
      <c r="C140" t="s">
        <v>1</v>
      </c>
      <c r="E140" s="4"/>
      <c r="F140" s="2" t="s">
        <v>9848</v>
      </c>
    </row>
    <row r="141" spans="1:6" ht="15">
      <c r="A141" t="s">
        <v>5950</v>
      </c>
      <c r="C141" t="s">
        <v>5951</v>
      </c>
      <c r="E141" s="5">
        <v>17</v>
      </c>
      <c r="F141" s="2">
        <f aca="true" t="shared" si="4" ref="F141:F152">E141*65/100</f>
        <v>11.05</v>
      </c>
    </row>
    <row r="142" spans="1:6" ht="15">
      <c r="A142" t="s">
        <v>5952</v>
      </c>
      <c r="C142" t="s">
        <v>5953</v>
      </c>
      <c r="E142" s="5">
        <v>16</v>
      </c>
      <c r="F142" s="2">
        <f t="shared" si="4"/>
        <v>10.4</v>
      </c>
    </row>
    <row r="143" spans="1:6" ht="15">
      <c r="A143" t="s">
        <v>5954</v>
      </c>
      <c r="C143" t="s">
        <v>5955</v>
      </c>
      <c r="E143" s="5">
        <v>17</v>
      </c>
      <c r="F143" s="2">
        <f t="shared" si="4"/>
        <v>11.05</v>
      </c>
    </row>
    <row r="144" spans="1:6" ht="15">
      <c r="A144" t="s">
        <v>5956</v>
      </c>
      <c r="C144" t="s">
        <v>5957</v>
      </c>
      <c r="E144" s="5">
        <v>18</v>
      </c>
      <c r="F144" s="2">
        <f t="shared" si="4"/>
        <v>11.7</v>
      </c>
    </row>
    <row r="145" spans="1:6" ht="15">
      <c r="A145" t="s">
        <v>5958</v>
      </c>
      <c r="C145" t="s">
        <v>5959</v>
      </c>
      <c r="E145" s="5">
        <v>18</v>
      </c>
      <c r="F145" s="2">
        <f t="shared" si="4"/>
        <v>11.7</v>
      </c>
    </row>
    <row r="146" spans="1:6" ht="15">
      <c r="A146" t="s">
        <v>5960</v>
      </c>
      <c r="C146" t="s">
        <v>5961</v>
      </c>
      <c r="E146" s="5">
        <v>16</v>
      </c>
      <c r="F146" s="2">
        <f t="shared" si="4"/>
        <v>10.4</v>
      </c>
    </row>
    <row r="147" spans="1:6" ht="15">
      <c r="A147" t="s">
        <v>5962</v>
      </c>
      <c r="C147" t="s">
        <v>5963</v>
      </c>
      <c r="E147" s="5">
        <v>14</v>
      </c>
      <c r="F147" s="2">
        <f t="shared" si="4"/>
        <v>9.1</v>
      </c>
    </row>
    <row r="148" spans="1:6" ht="15">
      <c r="A148" t="s">
        <v>5964</v>
      </c>
      <c r="C148" t="s">
        <v>5965</v>
      </c>
      <c r="E148" s="5">
        <v>15</v>
      </c>
      <c r="F148" s="2">
        <f t="shared" si="4"/>
        <v>9.75</v>
      </c>
    </row>
    <row r="149" spans="1:6" ht="15">
      <c r="A149" t="s">
        <v>5966</v>
      </c>
      <c r="C149" t="s">
        <v>5967</v>
      </c>
      <c r="E149" s="5">
        <v>19</v>
      </c>
      <c r="F149" s="2">
        <f t="shared" si="4"/>
        <v>12.35</v>
      </c>
    </row>
    <row r="150" spans="1:6" ht="15">
      <c r="A150" t="s">
        <v>5968</v>
      </c>
      <c r="C150" t="s">
        <v>5969</v>
      </c>
      <c r="E150" s="5">
        <v>20</v>
      </c>
      <c r="F150" s="2">
        <f t="shared" si="4"/>
        <v>13</v>
      </c>
    </row>
    <row r="151" spans="1:6" ht="15">
      <c r="A151" t="s">
        <v>5970</v>
      </c>
      <c r="C151" t="s">
        <v>5971</v>
      </c>
      <c r="E151" s="5">
        <v>20</v>
      </c>
      <c r="F151" s="2">
        <f t="shared" si="4"/>
        <v>13</v>
      </c>
    </row>
    <row r="152" spans="1:6" ht="15">
      <c r="A152" t="s">
        <v>5972</v>
      </c>
      <c r="C152" t="s">
        <v>5973</v>
      </c>
      <c r="E152" s="5">
        <v>23</v>
      </c>
      <c r="F152" s="2">
        <f t="shared" si="4"/>
        <v>14.95</v>
      </c>
    </row>
    <row r="153" ht="23.25">
      <c r="A153" s="3" t="s">
        <v>9933</v>
      </c>
    </row>
    <row r="154" spans="1:6" ht="15">
      <c r="A154" t="s">
        <v>0</v>
      </c>
      <c r="C154" t="s">
        <v>1</v>
      </c>
      <c r="E154" s="4"/>
      <c r="F154" s="2" t="s">
        <v>9848</v>
      </c>
    </row>
    <row r="155" spans="1:6" ht="15">
      <c r="A155" t="s">
        <v>5974</v>
      </c>
      <c r="C155" t="s">
        <v>5975</v>
      </c>
      <c r="E155" s="5">
        <v>153</v>
      </c>
      <c r="F155" s="2">
        <f>E155*65/100</f>
        <v>99.45</v>
      </c>
    </row>
    <row r="156" spans="1:6" ht="15">
      <c r="A156" t="s">
        <v>5976</v>
      </c>
      <c r="C156" t="s">
        <v>5977</v>
      </c>
      <c r="E156" s="5">
        <v>101</v>
      </c>
      <c r="F156" s="2">
        <f>E156*65/100</f>
        <v>65.65</v>
      </c>
    </row>
    <row r="157" spans="1:6" ht="15">
      <c r="A157" t="s">
        <v>5978</v>
      </c>
      <c r="C157" t="s">
        <v>5979</v>
      </c>
      <c r="E157" s="5">
        <v>153</v>
      </c>
      <c r="F157" s="2">
        <f>E157*65/100</f>
        <v>99.45</v>
      </c>
    </row>
    <row r="158" spans="1:6" ht="15">
      <c r="A158" t="s">
        <v>5980</v>
      </c>
      <c r="C158" t="s">
        <v>5981</v>
      </c>
      <c r="E158" s="5">
        <v>153</v>
      </c>
      <c r="F158" s="2">
        <f>E158*65/100</f>
        <v>99.45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A17" sqref="A17:F17"/>
    </sheetView>
  </sheetViews>
  <sheetFormatPr defaultColWidth="11.421875" defaultRowHeight="15"/>
  <cols>
    <col min="1" max="1" width="12.8515625" style="0" customWidth="1"/>
    <col min="4" max="4" width="38.00390625" style="0" customWidth="1"/>
    <col min="5" max="5" width="11.421875" style="5" customWidth="1"/>
    <col min="6" max="6" width="11.421875" style="2" customWidth="1"/>
  </cols>
  <sheetData>
    <row r="1" ht="23.25">
      <c r="A1" s="3" t="s">
        <v>9941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5982</v>
      </c>
      <c r="C3" t="s">
        <v>9935</v>
      </c>
      <c r="E3" s="5">
        <v>51</v>
      </c>
      <c r="F3" s="2">
        <f aca="true" t="shared" si="0" ref="F3:F15">E3*65/100</f>
        <v>33.15</v>
      </c>
    </row>
    <row r="4" spans="1:6" ht="15">
      <c r="A4" t="s">
        <v>5983</v>
      </c>
      <c r="C4" t="s">
        <v>5984</v>
      </c>
      <c r="E4" s="5">
        <v>46</v>
      </c>
      <c r="F4" s="2">
        <f t="shared" si="0"/>
        <v>29.9</v>
      </c>
    </row>
    <row r="5" spans="1:6" ht="15">
      <c r="A5" t="s">
        <v>5985</v>
      </c>
      <c r="C5" t="s">
        <v>9934</v>
      </c>
      <c r="E5" s="5">
        <v>51</v>
      </c>
      <c r="F5" s="2">
        <f t="shared" si="0"/>
        <v>33.15</v>
      </c>
    </row>
    <row r="6" spans="1:6" ht="15">
      <c r="A6" t="s">
        <v>5986</v>
      </c>
      <c r="C6" t="s">
        <v>5987</v>
      </c>
      <c r="E6" s="5">
        <v>53</v>
      </c>
      <c r="F6" s="2">
        <f t="shared" si="0"/>
        <v>34.45</v>
      </c>
    </row>
    <row r="7" spans="1:6" ht="15">
      <c r="A7" t="s">
        <v>5988</v>
      </c>
      <c r="C7" t="s">
        <v>5989</v>
      </c>
      <c r="E7" s="5">
        <v>17</v>
      </c>
      <c r="F7" s="2">
        <f t="shared" si="0"/>
        <v>11.05</v>
      </c>
    </row>
    <row r="8" spans="1:6" ht="15">
      <c r="A8" t="s">
        <v>5990</v>
      </c>
      <c r="C8" t="s">
        <v>5991</v>
      </c>
      <c r="E8" s="5">
        <v>22</v>
      </c>
      <c r="F8" s="2">
        <f t="shared" si="0"/>
        <v>14.3</v>
      </c>
    </row>
    <row r="9" spans="1:6" ht="15">
      <c r="A9" t="s">
        <v>5992</v>
      </c>
      <c r="C9" t="s">
        <v>5993</v>
      </c>
      <c r="E9" s="5">
        <v>26</v>
      </c>
      <c r="F9" s="2">
        <f t="shared" si="0"/>
        <v>16.9</v>
      </c>
    </row>
    <row r="10" spans="1:6" ht="15">
      <c r="A10" t="s">
        <v>5994</v>
      </c>
      <c r="C10" t="s">
        <v>9936</v>
      </c>
      <c r="E10" s="5">
        <v>38</v>
      </c>
      <c r="F10" s="2">
        <f t="shared" si="0"/>
        <v>24.7</v>
      </c>
    </row>
    <row r="11" spans="1:6" ht="15">
      <c r="A11" t="s">
        <v>5995</v>
      </c>
      <c r="C11" t="s">
        <v>9937</v>
      </c>
      <c r="E11" s="5">
        <v>53</v>
      </c>
      <c r="F11" s="2">
        <f t="shared" si="0"/>
        <v>34.45</v>
      </c>
    </row>
    <row r="12" spans="1:6" ht="15">
      <c r="A12" t="s">
        <v>5996</v>
      </c>
      <c r="C12" t="s">
        <v>9938</v>
      </c>
      <c r="E12" s="5">
        <v>38</v>
      </c>
      <c r="F12" s="2">
        <f t="shared" si="0"/>
        <v>24.7</v>
      </c>
    </row>
    <row r="13" spans="1:6" ht="15">
      <c r="A13" t="s">
        <v>5997</v>
      </c>
      <c r="C13" t="s">
        <v>9939</v>
      </c>
      <c r="E13" s="5">
        <v>53</v>
      </c>
      <c r="F13" s="2">
        <f t="shared" si="0"/>
        <v>34.45</v>
      </c>
    </row>
    <row r="14" spans="1:6" ht="15">
      <c r="A14" t="s">
        <v>5998</v>
      </c>
      <c r="C14" t="s">
        <v>9940</v>
      </c>
      <c r="E14" s="5">
        <v>38</v>
      </c>
      <c r="F14" s="2">
        <f t="shared" si="0"/>
        <v>24.7</v>
      </c>
    </row>
    <row r="15" spans="1:6" ht="15">
      <c r="A15" t="s">
        <v>5999</v>
      </c>
      <c r="C15" t="s">
        <v>6000</v>
      </c>
      <c r="E15" s="5">
        <v>38</v>
      </c>
      <c r="F15" s="2">
        <f t="shared" si="0"/>
        <v>24.7</v>
      </c>
    </row>
    <row r="16" ht="23.25">
      <c r="A16" s="3" t="s">
        <v>9942</v>
      </c>
    </row>
    <row r="17" spans="1:6" ht="15">
      <c r="A17" t="s">
        <v>0</v>
      </c>
      <c r="C17" t="s">
        <v>1</v>
      </c>
      <c r="E17" s="4"/>
      <c r="F17" s="2" t="s">
        <v>9848</v>
      </c>
    </row>
    <row r="18" spans="1:6" ht="15">
      <c r="A18" t="s">
        <v>6001</v>
      </c>
      <c r="C18" t="s">
        <v>6002</v>
      </c>
      <c r="E18" s="5">
        <v>85</v>
      </c>
      <c r="F18" s="2">
        <f aca="true" t="shared" si="1" ref="F18:F25">E18*65/100</f>
        <v>55.25</v>
      </c>
    </row>
    <row r="19" spans="1:6" ht="15">
      <c r="A19" t="s">
        <v>6003</v>
      </c>
      <c r="C19" t="s">
        <v>6004</v>
      </c>
      <c r="E19" s="5">
        <v>106</v>
      </c>
      <c r="F19" s="2">
        <f t="shared" si="1"/>
        <v>68.9</v>
      </c>
    </row>
    <row r="20" spans="1:6" ht="15">
      <c r="A20" t="s">
        <v>6005</v>
      </c>
      <c r="C20" t="s">
        <v>6006</v>
      </c>
      <c r="E20" s="5">
        <v>89</v>
      </c>
      <c r="F20" s="2">
        <f t="shared" si="1"/>
        <v>57.85</v>
      </c>
    </row>
    <row r="21" spans="1:6" ht="15">
      <c r="A21" t="s">
        <v>6007</v>
      </c>
      <c r="C21" t="s">
        <v>6008</v>
      </c>
      <c r="E21" s="5">
        <v>79</v>
      </c>
      <c r="F21" s="2">
        <f t="shared" si="1"/>
        <v>51.35</v>
      </c>
    </row>
    <row r="22" spans="1:6" ht="15">
      <c r="A22" t="s">
        <v>6009</v>
      </c>
      <c r="C22" t="s">
        <v>6010</v>
      </c>
      <c r="E22" s="5">
        <v>103</v>
      </c>
      <c r="F22" s="2">
        <f t="shared" si="1"/>
        <v>66.95</v>
      </c>
    </row>
    <row r="23" spans="1:6" ht="15">
      <c r="A23" t="s">
        <v>6011</v>
      </c>
      <c r="C23" t="s">
        <v>6012</v>
      </c>
      <c r="E23" s="5">
        <v>76</v>
      </c>
      <c r="F23" s="2">
        <f t="shared" si="1"/>
        <v>49.4</v>
      </c>
    </row>
    <row r="24" spans="1:6" ht="15">
      <c r="A24" t="s">
        <v>6013</v>
      </c>
      <c r="C24" t="s">
        <v>6014</v>
      </c>
      <c r="E24" s="5">
        <v>103</v>
      </c>
      <c r="F24" s="2">
        <f t="shared" si="1"/>
        <v>66.95</v>
      </c>
    </row>
    <row r="25" spans="1:6" ht="15">
      <c r="A25" t="s">
        <v>6015</v>
      </c>
      <c r="C25" t="s">
        <v>6016</v>
      </c>
      <c r="E25" s="5">
        <v>95</v>
      </c>
      <c r="F25" s="2">
        <f t="shared" si="1"/>
        <v>61.75</v>
      </c>
    </row>
    <row r="26" ht="23.25">
      <c r="A26" s="3" t="s">
        <v>9943</v>
      </c>
    </row>
    <row r="27" spans="1:6" ht="15">
      <c r="A27" t="s">
        <v>0</v>
      </c>
      <c r="C27" t="s">
        <v>1</v>
      </c>
      <c r="E27" s="4"/>
      <c r="F27" s="2" t="s">
        <v>9848</v>
      </c>
    </row>
    <row r="28" spans="1:6" ht="15">
      <c r="A28" t="s">
        <v>6017</v>
      </c>
      <c r="C28" t="s">
        <v>6018</v>
      </c>
      <c r="E28" s="5">
        <v>135</v>
      </c>
      <c r="F28" s="2">
        <f>E28*65/100</f>
        <v>87.75</v>
      </c>
    </row>
    <row r="29" spans="1:6" ht="15">
      <c r="A29" t="s">
        <v>6019</v>
      </c>
      <c r="C29" t="s">
        <v>6020</v>
      </c>
      <c r="E29" s="5">
        <v>96</v>
      </c>
      <c r="F29" s="2">
        <f>E29*65/100</f>
        <v>62.4</v>
      </c>
    </row>
    <row r="30" spans="1:6" ht="15">
      <c r="A30" t="s">
        <v>6021</v>
      </c>
      <c r="C30" t="s">
        <v>6022</v>
      </c>
      <c r="E30" s="5">
        <v>96</v>
      </c>
      <c r="F30" s="2">
        <f>E30*65/100</f>
        <v>62.4</v>
      </c>
    </row>
    <row r="31" spans="1:6" ht="15">
      <c r="A31" t="s">
        <v>6023</v>
      </c>
      <c r="C31" t="s">
        <v>6024</v>
      </c>
      <c r="E31" s="5">
        <v>124</v>
      </c>
      <c r="F31" s="2">
        <f>E31*65/100</f>
        <v>80.6</v>
      </c>
    </row>
    <row r="32" ht="23.25">
      <c r="A32" s="3" t="s">
        <v>9944</v>
      </c>
    </row>
    <row r="33" spans="1:6" ht="15">
      <c r="A33" t="s">
        <v>0</v>
      </c>
      <c r="C33" t="s">
        <v>1</v>
      </c>
      <c r="E33" s="4"/>
      <c r="F33" s="2" t="s">
        <v>9848</v>
      </c>
    </row>
    <row r="34" spans="1:6" ht="15">
      <c r="A34" t="s">
        <v>6025</v>
      </c>
      <c r="C34" t="s">
        <v>9945</v>
      </c>
      <c r="E34" s="5">
        <v>105</v>
      </c>
      <c r="F34" s="2">
        <f>E34*65/100</f>
        <v>68.25</v>
      </c>
    </row>
    <row r="35" spans="1:6" ht="15">
      <c r="A35" t="s">
        <v>6026</v>
      </c>
      <c r="C35" t="s">
        <v>9946</v>
      </c>
      <c r="E35" s="5">
        <v>74</v>
      </c>
      <c r="F35" s="2">
        <f>E35*65/100</f>
        <v>48.1</v>
      </c>
    </row>
    <row r="36" spans="1:6" ht="15">
      <c r="A36" t="s">
        <v>6027</v>
      </c>
      <c r="C36" t="s">
        <v>9947</v>
      </c>
      <c r="E36" s="5">
        <v>105</v>
      </c>
      <c r="F36" s="2">
        <f>E36*65/100</f>
        <v>68.25</v>
      </c>
    </row>
    <row r="37" ht="23.25">
      <c r="A37" s="3" t="s">
        <v>9948</v>
      </c>
    </row>
    <row r="38" spans="1:6" ht="15">
      <c r="A38" t="s">
        <v>0</v>
      </c>
      <c r="C38" t="s">
        <v>1</v>
      </c>
      <c r="E38" s="4"/>
      <c r="F38" s="2" t="s">
        <v>9848</v>
      </c>
    </row>
    <row r="39" spans="1:6" ht="15">
      <c r="A39" t="s">
        <v>6028</v>
      </c>
      <c r="C39" t="s">
        <v>6029</v>
      </c>
      <c r="E39" s="5">
        <v>33</v>
      </c>
      <c r="F39" s="2">
        <f aca="true" t="shared" si="2" ref="F39:F52">E39*65/100</f>
        <v>21.45</v>
      </c>
    </row>
    <row r="40" spans="1:6" ht="15">
      <c r="A40" t="s">
        <v>6030</v>
      </c>
      <c r="C40" t="s">
        <v>6031</v>
      </c>
      <c r="E40" s="5">
        <v>46</v>
      </c>
      <c r="F40" s="2">
        <f t="shared" si="2"/>
        <v>29.9</v>
      </c>
    </row>
    <row r="41" spans="1:6" ht="15">
      <c r="A41" t="s">
        <v>6032</v>
      </c>
      <c r="C41" t="s">
        <v>6033</v>
      </c>
      <c r="E41" s="5">
        <v>33</v>
      </c>
      <c r="F41" s="2">
        <f t="shared" si="2"/>
        <v>21.45</v>
      </c>
    </row>
    <row r="42" spans="1:6" ht="15">
      <c r="A42" t="s">
        <v>6034</v>
      </c>
      <c r="C42" t="s">
        <v>6035</v>
      </c>
      <c r="E42" s="5">
        <v>46</v>
      </c>
      <c r="F42" s="2">
        <f t="shared" si="2"/>
        <v>29.9</v>
      </c>
    </row>
    <row r="43" spans="1:6" ht="15">
      <c r="A43" t="s">
        <v>6036</v>
      </c>
      <c r="C43" t="s">
        <v>6037</v>
      </c>
      <c r="E43" s="5">
        <v>33</v>
      </c>
      <c r="F43" s="2">
        <f t="shared" si="2"/>
        <v>21.45</v>
      </c>
    </row>
    <row r="44" spans="1:6" ht="15">
      <c r="A44" t="s">
        <v>6038</v>
      </c>
      <c r="C44" t="s">
        <v>6039</v>
      </c>
      <c r="E44" s="5">
        <v>46</v>
      </c>
      <c r="F44" s="2">
        <f t="shared" si="2"/>
        <v>29.9</v>
      </c>
    </row>
    <row r="45" spans="1:6" ht="15">
      <c r="A45" t="s">
        <v>6040</v>
      </c>
      <c r="C45" t="s">
        <v>6041</v>
      </c>
      <c r="E45" s="5">
        <v>33</v>
      </c>
      <c r="F45" s="2">
        <f t="shared" si="2"/>
        <v>21.45</v>
      </c>
    </row>
    <row r="46" spans="1:6" ht="15">
      <c r="A46" t="s">
        <v>6042</v>
      </c>
      <c r="C46" t="s">
        <v>6043</v>
      </c>
      <c r="E46" s="5">
        <v>46</v>
      </c>
      <c r="F46" s="2">
        <f t="shared" si="2"/>
        <v>29.9</v>
      </c>
    </row>
    <row r="47" spans="1:6" ht="15">
      <c r="A47" t="s">
        <v>6044</v>
      </c>
      <c r="C47" t="s">
        <v>6045</v>
      </c>
      <c r="E47" s="5">
        <v>33</v>
      </c>
      <c r="F47" s="2">
        <f t="shared" si="2"/>
        <v>21.45</v>
      </c>
    </row>
    <row r="48" spans="1:6" ht="15">
      <c r="A48" t="s">
        <v>6046</v>
      </c>
      <c r="C48" t="s">
        <v>6047</v>
      </c>
      <c r="E48" s="5">
        <v>46</v>
      </c>
      <c r="F48" s="2">
        <f t="shared" si="2"/>
        <v>29.9</v>
      </c>
    </row>
    <row r="49" spans="1:6" ht="15">
      <c r="A49" t="s">
        <v>6048</v>
      </c>
      <c r="C49" t="s">
        <v>6049</v>
      </c>
      <c r="E49" s="5">
        <v>51</v>
      </c>
      <c r="F49" s="2">
        <f t="shared" si="2"/>
        <v>33.15</v>
      </c>
    </row>
    <row r="50" spans="1:6" ht="15">
      <c r="A50" t="s">
        <v>6050</v>
      </c>
      <c r="C50" t="s">
        <v>6051</v>
      </c>
      <c r="E50" s="5">
        <v>66</v>
      </c>
      <c r="F50" s="2">
        <f t="shared" si="2"/>
        <v>42.9</v>
      </c>
    </row>
    <row r="51" spans="1:6" ht="15">
      <c r="A51" t="s">
        <v>6052</v>
      </c>
      <c r="C51" t="s">
        <v>6053</v>
      </c>
      <c r="E51" s="5">
        <v>51</v>
      </c>
      <c r="F51" s="2">
        <f t="shared" si="2"/>
        <v>33.15</v>
      </c>
    </row>
    <row r="52" spans="1:6" ht="15">
      <c r="A52" t="s">
        <v>6054</v>
      </c>
      <c r="C52" t="s">
        <v>6055</v>
      </c>
      <c r="E52" s="5">
        <v>66</v>
      </c>
      <c r="F52" s="2">
        <f t="shared" si="2"/>
        <v>42.9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840"/>
  <sheetViews>
    <sheetView zoomScalePageLayoutView="0" workbookViewId="0" topLeftCell="A1">
      <selection activeCell="A2" sqref="A2:F2"/>
    </sheetView>
  </sheetViews>
  <sheetFormatPr defaultColWidth="11.421875" defaultRowHeight="15"/>
  <cols>
    <col min="1" max="1" width="12.7109375" style="0" customWidth="1"/>
    <col min="4" max="4" width="30.28125" style="0" customWidth="1"/>
    <col min="5" max="5" width="11.421875" style="5" customWidth="1"/>
    <col min="6" max="6" width="11.421875" style="2" customWidth="1"/>
  </cols>
  <sheetData>
    <row r="1" ht="23.25">
      <c r="A1" s="3" t="s">
        <v>9949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6056</v>
      </c>
      <c r="C3" t="s">
        <v>6057</v>
      </c>
      <c r="E3" s="5">
        <v>64</v>
      </c>
      <c r="F3" s="2">
        <f aca="true" t="shared" si="0" ref="F3:F34">E3*65/100</f>
        <v>41.6</v>
      </c>
    </row>
    <row r="4" spans="1:6" ht="15">
      <c r="A4" t="s">
        <v>6058</v>
      </c>
      <c r="C4" t="s">
        <v>6059</v>
      </c>
      <c r="E4" s="5">
        <v>89</v>
      </c>
      <c r="F4" s="2">
        <f t="shared" si="0"/>
        <v>57.85</v>
      </c>
    </row>
    <row r="5" spans="1:6" ht="15">
      <c r="A5" t="s">
        <v>6060</v>
      </c>
      <c r="C5" t="s">
        <v>6061</v>
      </c>
      <c r="E5" s="5">
        <v>125</v>
      </c>
      <c r="F5" s="2">
        <f t="shared" si="0"/>
        <v>81.25</v>
      </c>
    </row>
    <row r="6" spans="1:6" ht="15">
      <c r="A6" t="s">
        <v>6062</v>
      </c>
      <c r="C6" t="s">
        <v>6063</v>
      </c>
      <c r="E6" s="5">
        <v>76</v>
      </c>
      <c r="F6" s="2">
        <f t="shared" si="0"/>
        <v>49.4</v>
      </c>
    </row>
    <row r="7" spans="1:6" ht="15">
      <c r="A7" t="s">
        <v>6064</v>
      </c>
      <c r="C7" t="s">
        <v>6065</v>
      </c>
      <c r="E7" s="5">
        <v>44</v>
      </c>
      <c r="F7" s="2">
        <f t="shared" si="0"/>
        <v>28.6</v>
      </c>
    </row>
    <row r="8" spans="1:6" ht="15">
      <c r="A8" t="s">
        <v>6066</v>
      </c>
      <c r="C8" t="s">
        <v>6067</v>
      </c>
      <c r="E8" s="5">
        <v>63</v>
      </c>
      <c r="F8" s="2">
        <f t="shared" si="0"/>
        <v>40.95</v>
      </c>
    </row>
    <row r="9" spans="1:6" ht="15">
      <c r="A9" t="s">
        <v>6068</v>
      </c>
      <c r="C9" t="s">
        <v>6069</v>
      </c>
      <c r="E9" s="5">
        <v>88</v>
      </c>
      <c r="F9" s="2">
        <f t="shared" si="0"/>
        <v>57.2</v>
      </c>
    </row>
    <row r="10" spans="1:6" ht="15">
      <c r="A10" t="s">
        <v>6070</v>
      </c>
      <c r="C10" t="s">
        <v>6071</v>
      </c>
      <c r="E10" s="5">
        <v>64</v>
      </c>
      <c r="F10" s="2">
        <f t="shared" si="0"/>
        <v>41.6</v>
      </c>
    </row>
    <row r="11" spans="1:6" ht="15">
      <c r="A11" t="s">
        <v>6072</v>
      </c>
      <c r="C11" t="s">
        <v>6073</v>
      </c>
      <c r="E11" s="5">
        <v>89</v>
      </c>
      <c r="F11" s="2">
        <f t="shared" si="0"/>
        <v>57.85</v>
      </c>
    </row>
    <row r="12" spans="1:6" ht="15">
      <c r="A12" t="s">
        <v>6074</v>
      </c>
      <c r="C12" t="s">
        <v>6075</v>
      </c>
      <c r="E12" s="5">
        <v>111</v>
      </c>
      <c r="F12" s="2">
        <f t="shared" si="0"/>
        <v>72.15</v>
      </c>
    </row>
    <row r="13" spans="1:6" ht="15">
      <c r="A13" t="s">
        <v>6076</v>
      </c>
      <c r="C13" t="s">
        <v>6077</v>
      </c>
      <c r="E13" s="5">
        <v>76</v>
      </c>
      <c r="F13" s="2">
        <f t="shared" si="0"/>
        <v>49.4</v>
      </c>
    </row>
    <row r="14" spans="1:6" ht="15">
      <c r="A14" t="s">
        <v>6078</v>
      </c>
      <c r="C14" t="s">
        <v>6079</v>
      </c>
      <c r="E14" s="5">
        <v>67</v>
      </c>
      <c r="F14" s="2">
        <f t="shared" si="0"/>
        <v>43.55</v>
      </c>
    </row>
    <row r="15" spans="1:6" ht="15">
      <c r="A15" t="s">
        <v>6080</v>
      </c>
      <c r="C15" t="s">
        <v>6081</v>
      </c>
      <c r="E15" s="5">
        <v>94</v>
      </c>
      <c r="F15" s="2">
        <f t="shared" si="0"/>
        <v>61.1</v>
      </c>
    </row>
    <row r="16" spans="1:6" ht="15">
      <c r="A16" t="s">
        <v>6082</v>
      </c>
      <c r="C16" t="s">
        <v>6083</v>
      </c>
      <c r="E16" s="5">
        <v>116</v>
      </c>
      <c r="F16" s="2">
        <f t="shared" si="0"/>
        <v>75.4</v>
      </c>
    </row>
    <row r="17" spans="1:6" ht="15">
      <c r="A17" t="s">
        <v>6084</v>
      </c>
      <c r="C17" t="s">
        <v>6085</v>
      </c>
      <c r="E17" s="5">
        <v>64</v>
      </c>
      <c r="F17" s="2">
        <f t="shared" si="0"/>
        <v>41.6</v>
      </c>
    </row>
    <row r="18" spans="1:6" ht="15">
      <c r="A18" t="s">
        <v>6086</v>
      </c>
      <c r="C18" t="s">
        <v>6087</v>
      </c>
      <c r="E18" s="5">
        <v>89</v>
      </c>
      <c r="F18" s="2">
        <f t="shared" si="0"/>
        <v>57.85</v>
      </c>
    </row>
    <row r="19" spans="1:6" ht="15">
      <c r="A19" t="s">
        <v>6088</v>
      </c>
      <c r="C19" t="s">
        <v>6089</v>
      </c>
      <c r="E19" s="5">
        <v>111</v>
      </c>
      <c r="F19" s="2">
        <f t="shared" si="0"/>
        <v>72.15</v>
      </c>
    </row>
    <row r="20" spans="1:6" ht="15">
      <c r="A20" t="s">
        <v>6090</v>
      </c>
      <c r="C20" t="s">
        <v>6091</v>
      </c>
      <c r="E20" s="5">
        <v>55</v>
      </c>
      <c r="F20" s="2">
        <f t="shared" si="0"/>
        <v>35.75</v>
      </c>
    </row>
    <row r="21" spans="1:6" ht="15">
      <c r="A21" t="s">
        <v>6092</v>
      </c>
      <c r="C21" t="s">
        <v>6093</v>
      </c>
      <c r="E21" s="5">
        <v>76</v>
      </c>
      <c r="F21" s="2">
        <f t="shared" si="0"/>
        <v>49.4</v>
      </c>
    </row>
    <row r="22" spans="1:6" ht="15">
      <c r="A22" t="s">
        <v>6094</v>
      </c>
      <c r="C22" t="s">
        <v>6095</v>
      </c>
      <c r="E22" s="5">
        <v>97</v>
      </c>
      <c r="F22" s="2">
        <f t="shared" si="0"/>
        <v>63.05</v>
      </c>
    </row>
    <row r="23" spans="1:6" ht="15">
      <c r="A23" t="s">
        <v>6096</v>
      </c>
      <c r="C23" t="s">
        <v>6097</v>
      </c>
      <c r="E23" s="5">
        <v>64</v>
      </c>
      <c r="F23" s="2">
        <f t="shared" si="0"/>
        <v>41.6</v>
      </c>
    </row>
    <row r="24" spans="1:6" ht="15">
      <c r="A24" t="s">
        <v>6098</v>
      </c>
      <c r="C24" t="s">
        <v>6099</v>
      </c>
      <c r="E24" s="5">
        <v>90</v>
      </c>
      <c r="F24" s="2">
        <f t="shared" si="0"/>
        <v>58.5</v>
      </c>
    </row>
    <row r="25" spans="1:6" ht="15">
      <c r="A25" t="s">
        <v>6100</v>
      </c>
      <c r="C25" t="s">
        <v>6101</v>
      </c>
      <c r="E25" s="5">
        <v>111</v>
      </c>
      <c r="F25" s="2">
        <f t="shared" si="0"/>
        <v>72.15</v>
      </c>
    </row>
    <row r="26" spans="1:6" ht="15">
      <c r="A26" t="s">
        <v>6102</v>
      </c>
      <c r="C26" t="s">
        <v>6103</v>
      </c>
      <c r="E26" s="5">
        <v>92</v>
      </c>
      <c r="F26" s="2">
        <f t="shared" si="0"/>
        <v>59.8</v>
      </c>
    </row>
    <row r="27" spans="1:6" ht="15">
      <c r="A27" t="s">
        <v>6104</v>
      </c>
      <c r="C27" t="s">
        <v>6105</v>
      </c>
      <c r="E27" s="5">
        <v>47</v>
      </c>
      <c r="F27" s="2">
        <f t="shared" si="0"/>
        <v>30.55</v>
      </c>
    </row>
    <row r="28" spans="1:6" ht="15">
      <c r="A28" t="s">
        <v>6106</v>
      </c>
      <c r="C28" t="s">
        <v>6107</v>
      </c>
      <c r="E28" s="5">
        <v>68</v>
      </c>
      <c r="F28" s="2">
        <f t="shared" si="0"/>
        <v>44.2</v>
      </c>
    </row>
    <row r="29" spans="1:6" ht="15">
      <c r="A29" t="s">
        <v>6108</v>
      </c>
      <c r="C29" t="s">
        <v>6109</v>
      </c>
      <c r="E29" s="5">
        <v>89</v>
      </c>
      <c r="F29" s="2">
        <f t="shared" si="0"/>
        <v>57.85</v>
      </c>
    </row>
    <row r="30" spans="1:6" ht="15">
      <c r="A30" t="s">
        <v>6110</v>
      </c>
      <c r="C30" t="s">
        <v>6111</v>
      </c>
      <c r="E30" s="5">
        <v>64</v>
      </c>
      <c r="F30" s="2">
        <f t="shared" si="0"/>
        <v>41.6</v>
      </c>
    </row>
    <row r="31" spans="1:6" ht="15">
      <c r="A31" t="s">
        <v>6112</v>
      </c>
      <c r="C31" t="s">
        <v>6113</v>
      </c>
      <c r="E31" s="5">
        <v>89</v>
      </c>
      <c r="F31" s="2">
        <f t="shared" si="0"/>
        <v>57.85</v>
      </c>
    </row>
    <row r="32" spans="1:6" ht="15">
      <c r="A32" t="s">
        <v>6114</v>
      </c>
      <c r="C32" t="s">
        <v>6115</v>
      </c>
      <c r="E32" s="5">
        <v>125</v>
      </c>
      <c r="F32" s="2">
        <f t="shared" si="0"/>
        <v>81.25</v>
      </c>
    </row>
    <row r="33" spans="1:6" ht="15">
      <c r="A33" t="s">
        <v>6116</v>
      </c>
      <c r="C33" t="s">
        <v>6117</v>
      </c>
      <c r="E33" s="5">
        <v>89</v>
      </c>
      <c r="F33" s="2">
        <f t="shared" si="0"/>
        <v>57.85</v>
      </c>
    </row>
    <row r="34" spans="1:6" ht="15">
      <c r="A34" t="s">
        <v>6118</v>
      </c>
      <c r="C34" t="s">
        <v>6119</v>
      </c>
      <c r="E34" s="5">
        <v>44</v>
      </c>
      <c r="F34" s="2">
        <f t="shared" si="0"/>
        <v>28.6</v>
      </c>
    </row>
    <row r="35" spans="1:6" ht="15">
      <c r="A35" t="s">
        <v>6120</v>
      </c>
      <c r="C35" t="s">
        <v>6121</v>
      </c>
      <c r="E35" s="5">
        <v>63</v>
      </c>
      <c r="F35" s="2">
        <f aca="true" t="shared" si="1" ref="F35:F56">E35*65/100</f>
        <v>40.95</v>
      </c>
    </row>
    <row r="36" spans="1:6" ht="15">
      <c r="A36" t="s">
        <v>6122</v>
      </c>
      <c r="C36" t="s">
        <v>6123</v>
      </c>
      <c r="E36" s="5">
        <v>87</v>
      </c>
      <c r="F36" s="2">
        <f t="shared" si="1"/>
        <v>56.55</v>
      </c>
    </row>
    <row r="37" spans="1:6" ht="15">
      <c r="A37" t="s">
        <v>6124</v>
      </c>
      <c r="C37" t="s">
        <v>6125</v>
      </c>
      <c r="E37" s="5">
        <v>68</v>
      </c>
      <c r="F37" s="2">
        <f t="shared" si="1"/>
        <v>44.2</v>
      </c>
    </row>
    <row r="38" spans="1:6" ht="15">
      <c r="A38" t="s">
        <v>6126</v>
      </c>
      <c r="C38" t="s">
        <v>6127</v>
      </c>
      <c r="E38" s="5">
        <v>93</v>
      </c>
      <c r="F38" s="2">
        <f t="shared" si="1"/>
        <v>60.45</v>
      </c>
    </row>
    <row r="39" spans="1:6" ht="15">
      <c r="A39" t="s">
        <v>6128</v>
      </c>
      <c r="C39" t="s">
        <v>6129</v>
      </c>
      <c r="E39" s="5">
        <v>128</v>
      </c>
      <c r="F39" s="2">
        <f t="shared" si="1"/>
        <v>83.2</v>
      </c>
    </row>
    <row r="40" spans="1:6" ht="15">
      <c r="A40" t="s">
        <v>6130</v>
      </c>
      <c r="C40" t="s">
        <v>6131</v>
      </c>
      <c r="E40" s="5">
        <v>67</v>
      </c>
      <c r="F40" s="2">
        <f t="shared" si="1"/>
        <v>43.55</v>
      </c>
    </row>
    <row r="41" spans="1:6" ht="15">
      <c r="A41" t="s">
        <v>6132</v>
      </c>
      <c r="C41" t="s">
        <v>6133</v>
      </c>
      <c r="E41" s="5">
        <v>94</v>
      </c>
      <c r="F41" s="2">
        <f t="shared" si="1"/>
        <v>61.1</v>
      </c>
    </row>
    <row r="42" spans="1:6" ht="15">
      <c r="A42" t="s">
        <v>6134</v>
      </c>
      <c r="C42" t="s">
        <v>6135</v>
      </c>
      <c r="E42" s="5">
        <v>129</v>
      </c>
      <c r="F42" s="2">
        <f t="shared" si="1"/>
        <v>83.85</v>
      </c>
    </row>
    <row r="43" spans="1:6" ht="15">
      <c r="A43" t="s">
        <v>6136</v>
      </c>
      <c r="C43" t="s">
        <v>6137</v>
      </c>
      <c r="E43" s="5">
        <v>57</v>
      </c>
      <c r="F43" s="2">
        <f t="shared" si="1"/>
        <v>37.05</v>
      </c>
    </row>
    <row r="44" spans="1:6" ht="15">
      <c r="A44" t="s">
        <v>6138</v>
      </c>
      <c r="C44" t="s">
        <v>6139</v>
      </c>
      <c r="E44" s="5">
        <v>80</v>
      </c>
      <c r="F44" s="2">
        <f t="shared" si="1"/>
        <v>52</v>
      </c>
    </row>
    <row r="45" spans="1:6" ht="15">
      <c r="A45" t="s">
        <v>6140</v>
      </c>
      <c r="C45" t="s">
        <v>6141</v>
      </c>
      <c r="E45" s="5">
        <v>111</v>
      </c>
      <c r="F45" s="2">
        <f t="shared" si="1"/>
        <v>72.15</v>
      </c>
    </row>
    <row r="46" spans="1:6" ht="15">
      <c r="A46" t="s">
        <v>6142</v>
      </c>
      <c r="C46" t="s">
        <v>6143</v>
      </c>
      <c r="E46" s="5">
        <v>51</v>
      </c>
      <c r="F46" s="2">
        <f t="shared" si="1"/>
        <v>33.15</v>
      </c>
    </row>
    <row r="47" spans="1:6" ht="15">
      <c r="A47" t="s">
        <v>6144</v>
      </c>
      <c r="C47" t="s">
        <v>6145</v>
      </c>
      <c r="E47" s="5">
        <v>39</v>
      </c>
      <c r="F47" s="2">
        <f t="shared" si="1"/>
        <v>25.35</v>
      </c>
    </row>
    <row r="48" spans="1:6" ht="15">
      <c r="A48" t="s">
        <v>6146</v>
      </c>
      <c r="C48" t="s">
        <v>6147</v>
      </c>
      <c r="E48" s="5">
        <v>18</v>
      </c>
      <c r="F48" s="2">
        <f t="shared" si="1"/>
        <v>11.7</v>
      </c>
    </row>
    <row r="49" spans="1:6" ht="15">
      <c r="A49" t="s">
        <v>6148</v>
      </c>
      <c r="C49" t="s">
        <v>6149</v>
      </c>
      <c r="E49" s="5">
        <v>72</v>
      </c>
      <c r="F49" s="2">
        <f t="shared" si="1"/>
        <v>46.8</v>
      </c>
    </row>
    <row r="50" spans="1:6" ht="15">
      <c r="A50" t="s">
        <v>6150</v>
      </c>
      <c r="C50" t="s">
        <v>6151</v>
      </c>
      <c r="E50" s="5">
        <v>102</v>
      </c>
      <c r="F50" s="2">
        <f t="shared" si="1"/>
        <v>66.3</v>
      </c>
    </row>
    <row r="51" spans="1:6" ht="15">
      <c r="A51" t="s">
        <v>6152</v>
      </c>
      <c r="C51" t="s">
        <v>6153</v>
      </c>
      <c r="E51" s="5">
        <v>57</v>
      </c>
      <c r="F51" s="2">
        <f t="shared" si="1"/>
        <v>37.05</v>
      </c>
    </row>
    <row r="52" spans="1:6" ht="15">
      <c r="A52" t="s">
        <v>6154</v>
      </c>
      <c r="C52" t="s">
        <v>6155</v>
      </c>
      <c r="E52" s="5">
        <v>78</v>
      </c>
      <c r="F52" s="2">
        <f t="shared" si="1"/>
        <v>50.7</v>
      </c>
    </row>
    <row r="53" spans="1:6" ht="15">
      <c r="A53" t="s">
        <v>6156</v>
      </c>
      <c r="C53" t="s">
        <v>6157</v>
      </c>
      <c r="E53" s="5">
        <v>59</v>
      </c>
      <c r="F53" s="2">
        <f t="shared" si="1"/>
        <v>38.35</v>
      </c>
    </row>
    <row r="54" spans="1:6" ht="15">
      <c r="A54" t="s">
        <v>6158</v>
      </c>
      <c r="C54" t="s">
        <v>6159</v>
      </c>
      <c r="E54" s="5">
        <v>82</v>
      </c>
      <c r="F54" s="2">
        <f t="shared" si="1"/>
        <v>53.3</v>
      </c>
    </row>
    <row r="55" spans="1:6" ht="15">
      <c r="A55" t="s">
        <v>6160</v>
      </c>
      <c r="C55" t="s">
        <v>6161</v>
      </c>
      <c r="E55" s="5">
        <v>116</v>
      </c>
      <c r="F55" s="2">
        <f t="shared" si="1"/>
        <v>75.4</v>
      </c>
    </row>
    <row r="56" spans="1:6" ht="15">
      <c r="A56" t="s">
        <v>6162</v>
      </c>
      <c r="C56" t="s">
        <v>6163</v>
      </c>
      <c r="E56" s="5">
        <v>68</v>
      </c>
      <c r="F56" s="2">
        <f t="shared" si="1"/>
        <v>44.2</v>
      </c>
    </row>
    <row r="57" ht="23.25">
      <c r="A57" s="3" t="s">
        <v>9950</v>
      </c>
    </row>
    <row r="58" spans="1:6" ht="15">
      <c r="A58" t="s">
        <v>0</v>
      </c>
      <c r="C58" t="s">
        <v>1</v>
      </c>
      <c r="E58" s="4"/>
      <c r="F58" s="2" t="s">
        <v>9848</v>
      </c>
    </row>
    <row r="59" spans="1:6" ht="15">
      <c r="A59" t="s">
        <v>6164</v>
      </c>
      <c r="C59" t="s">
        <v>6165</v>
      </c>
      <c r="E59" s="5">
        <v>90</v>
      </c>
      <c r="F59" s="2">
        <f aca="true" t="shared" si="2" ref="F59:F84">E59*65/100</f>
        <v>58.5</v>
      </c>
    </row>
    <row r="60" spans="1:6" ht="15">
      <c r="A60" t="s">
        <v>6166</v>
      </c>
      <c r="C60" t="s">
        <v>6167</v>
      </c>
      <c r="E60" s="5">
        <v>116</v>
      </c>
      <c r="F60" s="2">
        <f t="shared" si="2"/>
        <v>75.4</v>
      </c>
    </row>
    <row r="61" spans="1:6" ht="15">
      <c r="A61" t="s">
        <v>6168</v>
      </c>
      <c r="C61" t="s">
        <v>6169</v>
      </c>
      <c r="E61" s="5">
        <v>113</v>
      </c>
      <c r="F61" s="2">
        <f t="shared" si="2"/>
        <v>73.45</v>
      </c>
    </row>
    <row r="62" spans="1:6" ht="15">
      <c r="A62" t="s">
        <v>6170</v>
      </c>
      <c r="C62" t="s">
        <v>6171</v>
      </c>
      <c r="E62" s="5">
        <v>53</v>
      </c>
      <c r="F62" s="2">
        <f t="shared" si="2"/>
        <v>34.45</v>
      </c>
    </row>
    <row r="63" spans="1:6" ht="15">
      <c r="A63" t="s">
        <v>6172</v>
      </c>
      <c r="C63" t="s">
        <v>6173</v>
      </c>
      <c r="E63" s="5">
        <v>74</v>
      </c>
      <c r="F63" s="2">
        <f t="shared" si="2"/>
        <v>48.1</v>
      </c>
    </row>
    <row r="64" spans="1:6" ht="15">
      <c r="A64" t="s">
        <v>6174</v>
      </c>
      <c r="C64" t="s">
        <v>6175</v>
      </c>
      <c r="E64" s="5">
        <v>93</v>
      </c>
      <c r="F64" s="2">
        <f t="shared" si="2"/>
        <v>60.45</v>
      </c>
    </row>
    <row r="65" spans="1:6" ht="15">
      <c r="A65" t="s">
        <v>6176</v>
      </c>
      <c r="C65" t="s">
        <v>6177</v>
      </c>
      <c r="E65" s="5">
        <v>90</v>
      </c>
      <c r="F65" s="2">
        <f t="shared" si="2"/>
        <v>58.5</v>
      </c>
    </row>
    <row r="66" spans="1:6" ht="15">
      <c r="A66" t="s">
        <v>6178</v>
      </c>
      <c r="C66" t="s">
        <v>6179</v>
      </c>
      <c r="E66" s="5">
        <v>116</v>
      </c>
      <c r="F66" s="2">
        <f t="shared" si="2"/>
        <v>75.4</v>
      </c>
    </row>
    <row r="67" spans="1:6" ht="15">
      <c r="A67" t="s">
        <v>6180</v>
      </c>
      <c r="C67" t="s">
        <v>6181</v>
      </c>
      <c r="E67" s="5">
        <v>95</v>
      </c>
      <c r="F67" s="2">
        <f t="shared" si="2"/>
        <v>61.75</v>
      </c>
    </row>
    <row r="68" spans="1:6" ht="15">
      <c r="A68" t="s">
        <v>6182</v>
      </c>
      <c r="C68" t="s">
        <v>6183</v>
      </c>
      <c r="E68" s="5">
        <v>117</v>
      </c>
      <c r="F68" s="2">
        <f t="shared" si="2"/>
        <v>76.05</v>
      </c>
    </row>
    <row r="69" spans="1:6" ht="15">
      <c r="A69" t="s">
        <v>6184</v>
      </c>
      <c r="C69" t="s">
        <v>6185</v>
      </c>
      <c r="E69" s="5">
        <v>119</v>
      </c>
      <c r="F69" s="2">
        <f t="shared" si="2"/>
        <v>77.35</v>
      </c>
    </row>
    <row r="70" spans="1:6" ht="15">
      <c r="A70" t="s">
        <v>6186</v>
      </c>
      <c r="C70" t="s">
        <v>6187</v>
      </c>
      <c r="E70" s="5">
        <v>52</v>
      </c>
      <c r="F70" s="2">
        <f t="shared" si="2"/>
        <v>33.8</v>
      </c>
    </row>
    <row r="71" spans="1:6" ht="15">
      <c r="A71" t="s">
        <v>6188</v>
      </c>
      <c r="C71" t="s">
        <v>6189</v>
      </c>
      <c r="E71" s="5">
        <v>69</v>
      </c>
      <c r="F71" s="2">
        <f t="shared" si="2"/>
        <v>44.85</v>
      </c>
    </row>
    <row r="72" spans="1:6" ht="15">
      <c r="A72" t="s">
        <v>6190</v>
      </c>
      <c r="C72" t="s">
        <v>6191</v>
      </c>
      <c r="E72" s="5">
        <v>92</v>
      </c>
      <c r="F72" s="2">
        <f t="shared" si="2"/>
        <v>59.8</v>
      </c>
    </row>
    <row r="73" spans="1:6" ht="15">
      <c r="A73" t="s">
        <v>6192</v>
      </c>
      <c r="C73" t="s">
        <v>6193</v>
      </c>
      <c r="E73" s="5">
        <v>25</v>
      </c>
      <c r="F73" s="2">
        <f t="shared" si="2"/>
        <v>16.25</v>
      </c>
    </row>
    <row r="74" spans="1:6" ht="15">
      <c r="A74" t="s">
        <v>6194</v>
      </c>
      <c r="C74" t="s">
        <v>6195</v>
      </c>
      <c r="E74" s="5">
        <v>69</v>
      </c>
      <c r="F74" s="2">
        <f t="shared" si="2"/>
        <v>44.85</v>
      </c>
    </row>
    <row r="75" spans="1:6" ht="15">
      <c r="A75" t="s">
        <v>6196</v>
      </c>
      <c r="C75" t="s">
        <v>6197</v>
      </c>
      <c r="E75" s="5">
        <v>92</v>
      </c>
      <c r="F75" s="2">
        <f t="shared" si="2"/>
        <v>59.8</v>
      </c>
    </row>
    <row r="76" spans="1:6" ht="15">
      <c r="A76" t="s">
        <v>6198</v>
      </c>
      <c r="C76" t="s">
        <v>6199</v>
      </c>
      <c r="E76" s="5">
        <v>52</v>
      </c>
      <c r="F76" s="2">
        <f t="shared" si="2"/>
        <v>33.8</v>
      </c>
    </row>
    <row r="77" spans="1:6" ht="15">
      <c r="A77" t="s">
        <v>6200</v>
      </c>
      <c r="C77" t="s">
        <v>6201</v>
      </c>
      <c r="E77" s="5">
        <v>52</v>
      </c>
      <c r="F77" s="2">
        <f t="shared" si="2"/>
        <v>33.8</v>
      </c>
    </row>
    <row r="78" spans="1:6" ht="15">
      <c r="A78" t="s">
        <v>6202</v>
      </c>
      <c r="C78" t="s">
        <v>6203</v>
      </c>
      <c r="E78" s="5">
        <v>69</v>
      </c>
      <c r="F78" s="2">
        <f t="shared" si="2"/>
        <v>44.85</v>
      </c>
    </row>
    <row r="79" spans="1:6" ht="15">
      <c r="A79" t="s">
        <v>6204</v>
      </c>
      <c r="C79" t="s">
        <v>6205</v>
      </c>
      <c r="E79" s="5">
        <v>72</v>
      </c>
      <c r="F79" s="2">
        <f t="shared" si="2"/>
        <v>46.8</v>
      </c>
    </row>
    <row r="80" spans="1:6" ht="15">
      <c r="A80" t="s">
        <v>6206</v>
      </c>
      <c r="C80" t="s">
        <v>6207</v>
      </c>
      <c r="E80" s="5">
        <v>93</v>
      </c>
      <c r="F80" s="2">
        <f t="shared" si="2"/>
        <v>60.45</v>
      </c>
    </row>
    <row r="81" spans="1:6" ht="15">
      <c r="A81" t="s">
        <v>6208</v>
      </c>
      <c r="C81" t="s">
        <v>6209</v>
      </c>
      <c r="E81" s="5">
        <v>71</v>
      </c>
      <c r="F81" s="2">
        <f t="shared" si="2"/>
        <v>46.15</v>
      </c>
    </row>
    <row r="82" spans="1:6" ht="15">
      <c r="A82" t="s">
        <v>6210</v>
      </c>
      <c r="C82" t="s">
        <v>6211</v>
      </c>
      <c r="E82" s="5">
        <v>94</v>
      </c>
      <c r="F82" s="2">
        <f t="shared" si="2"/>
        <v>61.1</v>
      </c>
    </row>
    <row r="83" spans="1:6" ht="15">
      <c r="A83" t="s">
        <v>6212</v>
      </c>
      <c r="C83" t="s">
        <v>6213</v>
      </c>
      <c r="E83" s="5">
        <v>74</v>
      </c>
      <c r="F83" s="2">
        <f t="shared" si="2"/>
        <v>48.1</v>
      </c>
    </row>
    <row r="84" spans="1:6" ht="15">
      <c r="A84" t="s">
        <v>6214</v>
      </c>
      <c r="C84" t="s">
        <v>6215</v>
      </c>
      <c r="E84" s="5">
        <v>93</v>
      </c>
      <c r="F84" s="2">
        <f t="shared" si="2"/>
        <v>60.45</v>
      </c>
    </row>
    <row r="85" ht="23.25">
      <c r="A85" s="3" t="s">
        <v>9951</v>
      </c>
    </row>
    <row r="86" spans="1:6" ht="15">
      <c r="A86" t="s">
        <v>0</v>
      </c>
      <c r="C86" t="s">
        <v>1</v>
      </c>
      <c r="E86" s="4"/>
      <c r="F86" s="2" t="s">
        <v>9848</v>
      </c>
    </row>
    <row r="87" spans="1:6" ht="15">
      <c r="A87" t="s">
        <v>6216</v>
      </c>
      <c r="C87" t="s">
        <v>6217</v>
      </c>
      <c r="E87" s="5">
        <v>64</v>
      </c>
      <c r="F87" s="2">
        <f aca="true" t="shared" si="3" ref="F87:F110">E87*65/100</f>
        <v>41.6</v>
      </c>
    </row>
    <row r="88" spans="1:6" ht="15">
      <c r="A88" t="s">
        <v>6218</v>
      </c>
      <c r="C88" t="s">
        <v>6219</v>
      </c>
      <c r="E88" s="5">
        <v>64</v>
      </c>
      <c r="F88" s="2">
        <f t="shared" si="3"/>
        <v>41.6</v>
      </c>
    </row>
    <row r="89" spans="1:6" ht="15">
      <c r="A89" t="s">
        <v>6220</v>
      </c>
      <c r="C89" t="s">
        <v>6221</v>
      </c>
      <c r="E89" s="5">
        <v>64</v>
      </c>
      <c r="F89" s="2">
        <f t="shared" si="3"/>
        <v>41.6</v>
      </c>
    </row>
    <row r="90" spans="1:6" ht="15">
      <c r="A90" t="s">
        <v>6222</v>
      </c>
      <c r="C90" t="s">
        <v>6223</v>
      </c>
      <c r="E90" s="5">
        <v>86</v>
      </c>
      <c r="F90" s="2">
        <f t="shared" si="3"/>
        <v>55.9</v>
      </c>
    </row>
    <row r="91" spans="1:6" ht="15">
      <c r="A91" t="s">
        <v>6224</v>
      </c>
      <c r="C91" t="s">
        <v>6225</v>
      </c>
      <c r="E91" s="5">
        <v>86</v>
      </c>
      <c r="F91" s="2">
        <f t="shared" si="3"/>
        <v>55.9</v>
      </c>
    </row>
    <row r="92" spans="1:6" ht="15">
      <c r="A92" t="s">
        <v>6226</v>
      </c>
      <c r="C92" t="s">
        <v>6227</v>
      </c>
      <c r="E92" s="5">
        <v>86</v>
      </c>
      <c r="F92" s="2">
        <f t="shared" si="3"/>
        <v>55.9</v>
      </c>
    </row>
    <row r="93" spans="1:6" ht="15">
      <c r="A93" t="s">
        <v>6228</v>
      </c>
      <c r="C93" t="s">
        <v>6229</v>
      </c>
      <c r="E93" s="5">
        <v>86</v>
      </c>
      <c r="F93" s="2">
        <f t="shared" si="3"/>
        <v>55.9</v>
      </c>
    </row>
    <row r="94" spans="1:6" ht="15">
      <c r="A94" t="s">
        <v>6230</v>
      </c>
      <c r="C94" t="s">
        <v>6231</v>
      </c>
      <c r="E94" s="5">
        <v>52</v>
      </c>
      <c r="F94" s="2">
        <f t="shared" si="3"/>
        <v>33.8</v>
      </c>
    </row>
    <row r="95" spans="1:6" ht="15">
      <c r="A95" t="s">
        <v>6232</v>
      </c>
      <c r="C95" t="s">
        <v>6233</v>
      </c>
      <c r="E95" s="5">
        <v>68</v>
      </c>
      <c r="F95" s="2">
        <f t="shared" si="3"/>
        <v>44.2</v>
      </c>
    </row>
    <row r="96" spans="1:6" ht="15">
      <c r="A96" t="s">
        <v>6234</v>
      </c>
      <c r="C96" t="s">
        <v>6235</v>
      </c>
      <c r="E96" s="5">
        <v>67</v>
      </c>
      <c r="F96" s="2">
        <f t="shared" si="3"/>
        <v>43.55</v>
      </c>
    </row>
    <row r="97" spans="1:6" ht="15">
      <c r="A97" t="s">
        <v>6236</v>
      </c>
      <c r="C97" t="s">
        <v>6237</v>
      </c>
      <c r="E97" s="5">
        <v>90</v>
      </c>
      <c r="F97" s="2">
        <f t="shared" si="3"/>
        <v>58.5</v>
      </c>
    </row>
    <row r="98" spans="1:6" ht="15">
      <c r="A98" t="s">
        <v>6238</v>
      </c>
      <c r="C98" t="s">
        <v>6239</v>
      </c>
      <c r="E98" s="5">
        <v>67</v>
      </c>
      <c r="F98" s="2">
        <f t="shared" si="3"/>
        <v>43.55</v>
      </c>
    </row>
    <row r="99" spans="1:6" ht="15">
      <c r="A99" t="s">
        <v>6240</v>
      </c>
      <c r="C99" t="s">
        <v>6241</v>
      </c>
      <c r="E99" s="5">
        <v>91</v>
      </c>
      <c r="F99" s="2">
        <f t="shared" si="3"/>
        <v>59.15</v>
      </c>
    </row>
    <row r="100" spans="1:6" ht="15">
      <c r="A100" t="s">
        <v>6242</v>
      </c>
      <c r="C100" t="s">
        <v>6243</v>
      </c>
      <c r="E100" s="5">
        <v>55</v>
      </c>
      <c r="F100" s="2">
        <f t="shared" si="3"/>
        <v>35.75</v>
      </c>
    </row>
    <row r="101" spans="1:6" ht="15">
      <c r="A101" t="s">
        <v>6244</v>
      </c>
      <c r="C101" t="s">
        <v>6245</v>
      </c>
      <c r="E101" s="5">
        <v>70</v>
      </c>
      <c r="F101" s="2">
        <f t="shared" si="3"/>
        <v>45.5</v>
      </c>
    </row>
    <row r="102" spans="1:6" ht="15">
      <c r="A102" t="s">
        <v>6246</v>
      </c>
      <c r="C102" t="s">
        <v>6247</v>
      </c>
      <c r="E102" s="5">
        <v>93</v>
      </c>
      <c r="F102" s="2">
        <f t="shared" si="3"/>
        <v>60.45</v>
      </c>
    </row>
    <row r="103" spans="1:6" ht="15">
      <c r="A103" t="s">
        <v>6248</v>
      </c>
      <c r="C103" t="s">
        <v>6249</v>
      </c>
      <c r="E103" s="5">
        <v>81</v>
      </c>
      <c r="F103" s="2">
        <f t="shared" si="3"/>
        <v>52.65</v>
      </c>
    </row>
    <row r="104" spans="1:6" ht="15">
      <c r="A104" t="s">
        <v>6250</v>
      </c>
      <c r="C104" t="s">
        <v>6251</v>
      </c>
      <c r="E104" s="5">
        <v>68</v>
      </c>
      <c r="F104" s="2">
        <f t="shared" si="3"/>
        <v>44.2</v>
      </c>
    </row>
    <row r="105" spans="1:6" ht="15">
      <c r="A105" t="s">
        <v>6252</v>
      </c>
      <c r="C105" t="s">
        <v>6253</v>
      </c>
      <c r="E105" s="5">
        <v>92</v>
      </c>
      <c r="F105" s="2">
        <f t="shared" si="3"/>
        <v>59.8</v>
      </c>
    </row>
    <row r="106" spans="1:6" ht="15">
      <c r="A106" t="s">
        <v>6254</v>
      </c>
      <c r="C106" t="s">
        <v>6255</v>
      </c>
      <c r="E106" s="5">
        <v>92</v>
      </c>
      <c r="F106" s="2">
        <f t="shared" si="3"/>
        <v>59.8</v>
      </c>
    </row>
    <row r="107" spans="1:6" ht="15">
      <c r="A107" t="s">
        <v>6256</v>
      </c>
      <c r="C107" t="s">
        <v>6257</v>
      </c>
      <c r="E107" s="5">
        <v>68</v>
      </c>
      <c r="F107" s="2">
        <f t="shared" si="3"/>
        <v>44.2</v>
      </c>
    </row>
    <row r="108" spans="1:6" ht="15">
      <c r="A108" t="s">
        <v>6258</v>
      </c>
      <c r="C108" t="s">
        <v>6259</v>
      </c>
      <c r="E108" s="5">
        <v>92</v>
      </c>
      <c r="F108" s="2">
        <f t="shared" si="3"/>
        <v>59.8</v>
      </c>
    </row>
    <row r="109" spans="1:6" ht="15">
      <c r="A109" t="s">
        <v>6260</v>
      </c>
      <c r="C109" t="s">
        <v>6261</v>
      </c>
      <c r="E109" s="5">
        <v>70</v>
      </c>
      <c r="F109" s="2">
        <f t="shared" si="3"/>
        <v>45.5</v>
      </c>
    </row>
    <row r="110" spans="1:6" ht="15">
      <c r="A110" t="s">
        <v>6262</v>
      </c>
      <c r="C110" t="s">
        <v>6263</v>
      </c>
      <c r="E110" s="5">
        <v>92</v>
      </c>
      <c r="F110" s="2">
        <f t="shared" si="3"/>
        <v>59.8</v>
      </c>
    </row>
    <row r="111" ht="23.25">
      <c r="A111" s="3" t="s">
        <v>9952</v>
      </c>
    </row>
    <row r="112" spans="1:6" ht="15">
      <c r="A112" t="s">
        <v>0</v>
      </c>
      <c r="C112" t="s">
        <v>1</v>
      </c>
      <c r="E112" s="4"/>
      <c r="F112" s="2" t="s">
        <v>9848</v>
      </c>
    </row>
    <row r="113" spans="1:6" ht="15">
      <c r="A113" t="s">
        <v>6264</v>
      </c>
      <c r="C113" t="s">
        <v>6265</v>
      </c>
      <c r="E113" s="5">
        <v>130</v>
      </c>
      <c r="F113" s="2">
        <f>E113*65/100</f>
        <v>84.5</v>
      </c>
    </row>
    <row r="114" spans="1:6" ht="15">
      <c r="A114" t="s">
        <v>6266</v>
      </c>
      <c r="C114" t="s">
        <v>6267</v>
      </c>
      <c r="E114" s="5">
        <v>79</v>
      </c>
      <c r="F114" s="2">
        <f>E114*65/100</f>
        <v>51.35</v>
      </c>
    </row>
    <row r="115" spans="1:6" ht="15">
      <c r="A115" t="s">
        <v>6268</v>
      </c>
      <c r="C115" t="s">
        <v>6269</v>
      </c>
      <c r="E115" s="5">
        <v>104</v>
      </c>
      <c r="F115" s="2">
        <f>E115*65/100</f>
        <v>67.6</v>
      </c>
    </row>
    <row r="116" ht="23.25">
      <c r="A116" s="3" t="s">
        <v>9953</v>
      </c>
    </row>
    <row r="117" spans="1:6" ht="15">
      <c r="A117" t="s">
        <v>0</v>
      </c>
      <c r="C117" t="s">
        <v>1</v>
      </c>
      <c r="E117" s="4"/>
      <c r="F117" s="2" t="s">
        <v>9848</v>
      </c>
    </row>
    <row r="118" spans="1:6" ht="15">
      <c r="A118" t="s">
        <v>6270</v>
      </c>
      <c r="C118" t="s">
        <v>6271</v>
      </c>
      <c r="E118" s="5">
        <v>40</v>
      </c>
      <c r="F118" s="2">
        <f aca="true" t="shared" si="4" ref="F118:F162">E118*65/100</f>
        <v>26</v>
      </c>
    </row>
    <row r="119" spans="1:6" ht="15">
      <c r="A119" t="s">
        <v>6272</v>
      </c>
      <c r="C119" t="s">
        <v>6273</v>
      </c>
      <c r="E119" s="5">
        <v>40</v>
      </c>
      <c r="F119" s="2">
        <f t="shared" si="4"/>
        <v>26</v>
      </c>
    </row>
    <row r="120" spans="1:6" ht="15">
      <c r="A120" t="s">
        <v>6274</v>
      </c>
      <c r="C120" t="s">
        <v>6275</v>
      </c>
      <c r="E120" s="5">
        <v>45</v>
      </c>
      <c r="F120" s="2">
        <f t="shared" si="4"/>
        <v>29.25</v>
      </c>
    </row>
    <row r="121" spans="1:6" ht="15">
      <c r="A121" t="s">
        <v>6276</v>
      </c>
      <c r="C121" t="s">
        <v>6277</v>
      </c>
      <c r="E121" s="5">
        <v>42</v>
      </c>
      <c r="F121" s="2">
        <f t="shared" si="4"/>
        <v>27.3</v>
      </c>
    </row>
    <row r="122" spans="1:6" ht="15">
      <c r="A122" t="s">
        <v>6278</v>
      </c>
      <c r="C122" t="s">
        <v>6279</v>
      </c>
      <c r="E122" s="5">
        <v>34</v>
      </c>
      <c r="F122" s="2">
        <f t="shared" si="4"/>
        <v>22.1</v>
      </c>
    </row>
    <row r="123" spans="1:6" ht="15">
      <c r="A123" t="s">
        <v>6280</v>
      </c>
      <c r="C123" t="s">
        <v>6281</v>
      </c>
      <c r="E123" s="5">
        <v>38</v>
      </c>
      <c r="F123" s="2">
        <f t="shared" si="4"/>
        <v>24.7</v>
      </c>
    </row>
    <row r="124" spans="1:6" ht="15">
      <c r="A124" t="s">
        <v>6282</v>
      </c>
      <c r="C124" t="s">
        <v>6283</v>
      </c>
      <c r="E124" s="5">
        <v>38</v>
      </c>
      <c r="F124" s="2">
        <f t="shared" si="4"/>
        <v>24.7</v>
      </c>
    </row>
    <row r="125" spans="1:6" ht="15">
      <c r="A125" t="s">
        <v>6284</v>
      </c>
      <c r="C125" t="s">
        <v>6285</v>
      </c>
      <c r="E125" s="5">
        <v>38</v>
      </c>
      <c r="F125" s="2">
        <f t="shared" si="4"/>
        <v>24.7</v>
      </c>
    </row>
    <row r="126" spans="1:6" ht="15">
      <c r="A126" t="s">
        <v>6286</v>
      </c>
      <c r="C126" t="s">
        <v>6287</v>
      </c>
      <c r="E126" s="5">
        <v>38</v>
      </c>
      <c r="F126" s="2">
        <f t="shared" si="4"/>
        <v>24.7</v>
      </c>
    </row>
    <row r="127" spans="1:6" ht="15">
      <c r="A127" t="s">
        <v>6288</v>
      </c>
      <c r="C127" t="s">
        <v>6289</v>
      </c>
      <c r="E127" s="5">
        <v>33</v>
      </c>
      <c r="F127" s="2">
        <f t="shared" si="4"/>
        <v>21.45</v>
      </c>
    </row>
    <row r="128" spans="1:6" ht="15">
      <c r="A128" t="s">
        <v>6290</v>
      </c>
      <c r="C128" t="s">
        <v>6291</v>
      </c>
      <c r="E128" s="5">
        <v>46</v>
      </c>
      <c r="F128" s="2">
        <f t="shared" si="4"/>
        <v>29.9</v>
      </c>
    </row>
    <row r="129" spans="1:6" ht="15">
      <c r="A129" t="s">
        <v>6292</v>
      </c>
      <c r="C129" t="s">
        <v>6293</v>
      </c>
      <c r="E129" s="5">
        <v>52</v>
      </c>
      <c r="F129" s="2">
        <f t="shared" si="4"/>
        <v>33.8</v>
      </c>
    </row>
    <row r="130" spans="1:6" ht="15">
      <c r="A130" t="s">
        <v>6294</v>
      </c>
      <c r="C130" t="s">
        <v>6295</v>
      </c>
      <c r="E130" s="5">
        <v>52</v>
      </c>
      <c r="F130" s="2">
        <f t="shared" si="4"/>
        <v>33.8</v>
      </c>
    </row>
    <row r="131" spans="1:6" ht="15">
      <c r="A131" t="s">
        <v>6296</v>
      </c>
      <c r="C131" t="s">
        <v>6297</v>
      </c>
      <c r="E131" s="5">
        <v>52</v>
      </c>
      <c r="F131" s="2">
        <f t="shared" si="4"/>
        <v>33.8</v>
      </c>
    </row>
    <row r="132" spans="1:6" ht="15">
      <c r="A132" t="s">
        <v>6298</v>
      </c>
      <c r="C132" t="s">
        <v>6299</v>
      </c>
      <c r="E132" s="5">
        <v>33</v>
      </c>
      <c r="F132" s="2">
        <f t="shared" si="4"/>
        <v>21.45</v>
      </c>
    </row>
    <row r="133" spans="1:6" ht="15">
      <c r="A133" t="s">
        <v>6300</v>
      </c>
      <c r="C133" t="s">
        <v>6301</v>
      </c>
      <c r="E133" s="5">
        <v>40</v>
      </c>
      <c r="F133" s="2">
        <f t="shared" si="4"/>
        <v>26</v>
      </c>
    </row>
    <row r="134" spans="1:6" ht="15">
      <c r="A134" t="s">
        <v>6302</v>
      </c>
      <c r="C134" t="s">
        <v>6303</v>
      </c>
      <c r="E134" s="5">
        <v>43</v>
      </c>
      <c r="F134" s="2">
        <f t="shared" si="4"/>
        <v>27.95</v>
      </c>
    </row>
    <row r="135" spans="1:6" ht="15">
      <c r="A135" t="s">
        <v>6304</v>
      </c>
      <c r="C135" t="s">
        <v>6305</v>
      </c>
      <c r="E135" s="5">
        <v>43</v>
      </c>
      <c r="F135" s="2">
        <f t="shared" si="4"/>
        <v>27.95</v>
      </c>
    </row>
    <row r="136" spans="1:6" ht="15">
      <c r="A136" t="s">
        <v>6306</v>
      </c>
      <c r="C136" t="s">
        <v>6307</v>
      </c>
      <c r="E136" s="5">
        <v>55</v>
      </c>
      <c r="F136" s="2">
        <f t="shared" si="4"/>
        <v>35.75</v>
      </c>
    </row>
    <row r="137" spans="1:6" ht="15">
      <c r="A137" t="s">
        <v>6308</v>
      </c>
      <c r="C137" t="s">
        <v>6309</v>
      </c>
      <c r="E137" s="5">
        <v>55</v>
      </c>
      <c r="F137" s="2">
        <f t="shared" si="4"/>
        <v>35.75</v>
      </c>
    </row>
    <row r="138" spans="1:6" ht="15">
      <c r="A138" t="s">
        <v>6310</v>
      </c>
      <c r="C138" t="s">
        <v>6311</v>
      </c>
      <c r="E138" s="5">
        <v>37</v>
      </c>
      <c r="F138" s="2">
        <f t="shared" si="4"/>
        <v>24.05</v>
      </c>
    </row>
    <row r="139" spans="1:6" ht="15">
      <c r="A139" t="s">
        <v>6312</v>
      </c>
      <c r="C139" t="s">
        <v>6313</v>
      </c>
      <c r="E139" s="5">
        <v>37</v>
      </c>
      <c r="F139" s="2">
        <f t="shared" si="4"/>
        <v>24.05</v>
      </c>
    </row>
    <row r="140" spans="1:6" ht="15">
      <c r="A140" t="s">
        <v>6314</v>
      </c>
      <c r="C140" t="s">
        <v>6315</v>
      </c>
      <c r="E140" s="5">
        <v>40</v>
      </c>
      <c r="F140" s="2">
        <f t="shared" si="4"/>
        <v>26</v>
      </c>
    </row>
    <row r="141" spans="1:6" ht="15">
      <c r="A141" t="s">
        <v>6316</v>
      </c>
      <c r="C141" t="s">
        <v>6317</v>
      </c>
      <c r="E141" s="5">
        <v>40</v>
      </c>
      <c r="F141" s="2">
        <f t="shared" si="4"/>
        <v>26</v>
      </c>
    </row>
    <row r="142" spans="1:6" ht="15">
      <c r="A142" t="s">
        <v>6318</v>
      </c>
      <c r="C142" t="s">
        <v>6319</v>
      </c>
      <c r="E142" s="5">
        <v>37</v>
      </c>
      <c r="F142" s="2">
        <f t="shared" si="4"/>
        <v>24.05</v>
      </c>
    </row>
    <row r="143" spans="1:6" ht="15">
      <c r="A143" t="s">
        <v>6320</v>
      </c>
      <c r="C143" t="s">
        <v>6321</v>
      </c>
      <c r="E143" s="5">
        <v>40</v>
      </c>
      <c r="F143" s="2">
        <f t="shared" si="4"/>
        <v>26</v>
      </c>
    </row>
    <row r="144" spans="1:6" ht="15">
      <c r="A144" t="s">
        <v>6322</v>
      </c>
      <c r="C144" t="s">
        <v>6323</v>
      </c>
      <c r="E144" s="5">
        <v>41</v>
      </c>
      <c r="F144" s="2">
        <f t="shared" si="4"/>
        <v>26.65</v>
      </c>
    </row>
    <row r="145" spans="1:6" ht="15">
      <c r="A145" t="s">
        <v>6324</v>
      </c>
      <c r="C145" t="s">
        <v>6325</v>
      </c>
      <c r="E145" s="5">
        <v>41</v>
      </c>
      <c r="F145" s="2">
        <f t="shared" si="4"/>
        <v>26.65</v>
      </c>
    </row>
    <row r="146" spans="1:6" ht="15">
      <c r="A146" t="s">
        <v>6326</v>
      </c>
      <c r="C146" t="s">
        <v>6327</v>
      </c>
      <c r="E146" s="5">
        <v>42</v>
      </c>
      <c r="F146" s="2">
        <f t="shared" si="4"/>
        <v>27.3</v>
      </c>
    </row>
    <row r="147" spans="1:6" ht="15">
      <c r="A147" t="s">
        <v>6328</v>
      </c>
      <c r="C147" t="s">
        <v>6329</v>
      </c>
      <c r="E147" s="5">
        <v>42</v>
      </c>
      <c r="F147" s="2">
        <f t="shared" si="4"/>
        <v>27.3</v>
      </c>
    </row>
    <row r="148" spans="1:6" ht="15">
      <c r="A148" t="s">
        <v>6330</v>
      </c>
      <c r="C148" t="s">
        <v>6331</v>
      </c>
      <c r="E148" s="5">
        <v>43</v>
      </c>
      <c r="F148" s="2">
        <f t="shared" si="4"/>
        <v>27.95</v>
      </c>
    </row>
    <row r="149" spans="1:6" ht="15">
      <c r="A149" t="s">
        <v>6332</v>
      </c>
      <c r="C149" t="s">
        <v>6333</v>
      </c>
      <c r="E149" s="5">
        <v>40</v>
      </c>
      <c r="F149" s="2">
        <f t="shared" si="4"/>
        <v>26</v>
      </c>
    </row>
    <row r="150" spans="1:6" ht="15">
      <c r="A150" t="s">
        <v>6334</v>
      </c>
      <c r="C150" t="s">
        <v>6335</v>
      </c>
      <c r="E150" s="5">
        <v>41</v>
      </c>
      <c r="F150" s="2">
        <f t="shared" si="4"/>
        <v>26.65</v>
      </c>
    </row>
    <row r="151" spans="1:6" ht="15">
      <c r="A151" t="s">
        <v>6336</v>
      </c>
      <c r="C151" t="s">
        <v>6337</v>
      </c>
      <c r="E151" s="5">
        <v>40</v>
      </c>
      <c r="F151" s="2">
        <f t="shared" si="4"/>
        <v>26</v>
      </c>
    </row>
    <row r="152" spans="1:6" ht="15">
      <c r="A152" t="s">
        <v>6338</v>
      </c>
      <c r="C152" t="s">
        <v>6339</v>
      </c>
      <c r="E152" s="5">
        <v>42</v>
      </c>
      <c r="F152" s="2">
        <f t="shared" si="4"/>
        <v>27.3</v>
      </c>
    </row>
    <row r="153" spans="1:6" ht="15">
      <c r="A153" t="s">
        <v>6340</v>
      </c>
      <c r="C153" t="s">
        <v>6341</v>
      </c>
      <c r="E153" s="5">
        <v>42</v>
      </c>
      <c r="F153" s="2">
        <f t="shared" si="4"/>
        <v>27.3</v>
      </c>
    </row>
    <row r="154" spans="1:6" ht="15">
      <c r="A154" t="s">
        <v>6342</v>
      </c>
      <c r="C154" t="s">
        <v>6343</v>
      </c>
      <c r="E154" s="5">
        <v>43</v>
      </c>
      <c r="F154" s="2">
        <f t="shared" si="4"/>
        <v>27.95</v>
      </c>
    </row>
    <row r="155" spans="1:6" ht="15">
      <c r="A155" t="s">
        <v>6344</v>
      </c>
      <c r="C155" t="s">
        <v>6345</v>
      </c>
      <c r="E155" s="5">
        <v>39</v>
      </c>
      <c r="F155" s="2">
        <f t="shared" si="4"/>
        <v>25.35</v>
      </c>
    </row>
    <row r="156" spans="1:6" ht="15">
      <c r="A156" t="s">
        <v>6346</v>
      </c>
      <c r="C156" t="s">
        <v>6347</v>
      </c>
      <c r="E156" s="5">
        <v>47</v>
      </c>
      <c r="F156" s="2">
        <f t="shared" si="4"/>
        <v>30.55</v>
      </c>
    </row>
    <row r="157" spans="1:6" ht="15">
      <c r="A157" t="s">
        <v>6348</v>
      </c>
      <c r="C157" t="s">
        <v>6349</v>
      </c>
      <c r="E157" s="5">
        <v>41</v>
      </c>
      <c r="F157" s="2">
        <f t="shared" si="4"/>
        <v>26.65</v>
      </c>
    </row>
    <row r="158" spans="1:6" ht="15">
      <c r="A158" t="s">
        <v>6350</v>
      </c>
      <c r="C158" t="s">
        <v>6351</v>
      </c>
      <c r="E158" s="5">
        <v>47</v>
      </c>
      <c r="F158" s="2">
        <f t="shared" si="4"/>
        <v>30.55</v>
      </c>
    </row>
    <row r="159" spans="1:6" ht="15">
      <c r="A159" t="s">
        <v>6352</v>
      </c>
      <c r="C159" t="s">
        <v>6353</v>
      </c>
      <c r="E159" s="5">
        <v>41</v>
      </c>
      <c r="F159" s="2">
        <f t="shared" si="4"/>
        <v>26.65</v>
      </c>
    </row>
    <row r="160" spans="1:6" ht="15">
      <c r="A160" t="s">
        <v>6354</v>
      </c>
      <c r="C160" t="s">
        <v>6355</v>
      </c>
      <c r="E160" s="5">
        <v>55</v>
      </c>
      <c r="F160" s="2">
        <f t="shared" si="4"/>
        <v>35.75</v>
      </c>
    </row>
    <row r="161" spans="1:6" ht="15">
      <c r="A161" t="s">
        <v>6356</v>
      </c>
      <c r="C161" t="s">
        <v>6357</v>
      </c>
      <c r="E161" s="5">
        <v>65</v>
      </c>
      <c r="F161" s="2">
        <f t="shared" si="4"/>
        <v>42.25</v>
      </c>
    </row>
    <row r="162" spans="1:6" ht="15">
      <c r="A162" t="s">
        <v>6358</v>
      </c>
      <c r="C162" t="s">
        <v>6359</v>
      </c>
      <c r="E162" s="5">
        <v>35</v>
      </c>
      <c r="F162" s="2">
        <f t="shared" si="4"/>
        <v>22.75</v>
      </c>
    </row>
    <row r="163" ht="23.25">
      <c r="A163" s="3" t="s">
        <v>9954</v>
      </c>
    </row>
    <row r="164" spans="1:6" ht="15">
      <c r="A164" t="s">
        <v>0</v>
      </c>
      <c r="C164" t="s">
        <v>1</v>
      </c>
      <c r="E164" s="4"/>
      <c r="F164" s="2" t="s">
        <v>9848</v>
      </c>
    </row>
    <row r="165" spans="1:6" ht="15">
      <c r="A165" t="s">
        <v>6360</v>
      </c>
      <c r="C165" t="s">
        <v>6361</v>
      </c>
      <c r="E165" s="5">
        <v>75</v>
      </c>
      <c r="F165" s="2">
        <f aca="true" t="shared" si="5" ref="F165:F228">E165*65/100</f>
        <v>48.75</v>
      </c>
    </row>
    <row r="166" spans="1:6" ht="15">
      <c r="A166" t="s">
        <v>6362</v>
      </c>
      <c r="C166" t="s">
        <v>6363</v>
      </c>
      <c r="E166" s="5">
        <v>114</v>
      </c>
      <c r="F166" s="2">
        <f t="shared" si="5"/>
        <v>74.1</v>
      </c>
    </row>
    <row r="167" spans="1:6" ht="15">
      <c r="A167" t="s">
        <v>6364</v>
      </c>
      <c r="C167" t="s">
        <v>6365</v>
      </c>
      <c r="E167" s="5">
        <v>134</v>
      </c>
      <c r="F167" s="2">
        <f t="shared" si="5"/>
        <v>87.1</v>
      </c>
    </row>
    <row r="168" spans="1:6" ht="15">
      <c r="A168" t="s">
        <v>6366</v>
      </c>
      <c r="C168" t="s">
        <v>6367</v>
      </c>
      <c r="E168" s="5">
        <v>80</v>
      </c>
      <c r="F168" s="2">
        <f t="shared" si="5"/>
        <v>52</v>
      </c>
    </row>
    <row r="169" spans="1:6" ht="15">
      <c r="A169" t="s">
        <v>6368</v>
      </c>
      <c r="C169" t="s">
        <v>6369</v>
      </c>
      <c r="E169" s="5">
        <v>118</v>
      </c>
      <c r="F169" s="2">
        <f t="shared" si="5"/>
        <v>76.7</v>
      </c>
    </row>
    <row r="170" spans="1:6" ht="15">
      <c r="A170" t="s">
        <v>6370</v>
      </c>
      <c r="C170" t="s">
        <v>6371</v>
      </c>
      <c r="E170" s="5">
        <v>162</v>
      </c>
      <c r="F170" s="2">
        <f t="shared" si="5"/>
        <v>105.3</v>
      </c>
    </row>
    <row r="171" spans="1:6" ht="15">
      <c r="A171" t="s">
        <v>6372</v>
      </c>
      <c r="C171" t="s">
        <v>6373</v>
      </c>
      <c r="E171" s="5">
        <v>123</v>
      </c>
      <c r="F171" s="2">
        <f t="shared" si="5"/>
        <v>79.95</v>
      </c>
    </row>
    <row r="172" spans="1:6" ht="15">
      <c r="A172" t="s">
        <v>6374</v>
      </c>
      <c r="C172" t="s">
        <v>6375</v>
      </c>
      <c r="E172" s="5">
        <v>75</v>
      </c>
      <c r="F172" s="2">
        <f t="shared" si="5"/>
        <v>48.75</v>
      </c>
    </row>
    <row r="173" spans="1:6" ht="15">
      <c r="A173" t="s">
        <v>6376</v>
      </c>
      <c r="C173" t="s">
        <v>6377</v>
      </c>
      <c r="E173" s="5">
        <v>96</v>
      </c>
      <c r="F173" s="2">
        <f t="shared" si="5"/>
        <v>62.4</v>
      </c>
    </row>
    <row r="174" spans="1:6" ht="15">
      <c r="A174" t="s">
        <v>6378</v>
      </c>
      <c r="C174" t="s">
        <v>6379</v>
      </c>
      <c r="E174" s="5">
        <v>118</v>
      </c>
      <c r="F174" s="2">
        <f t="shared" si="5"/>
        <v>76.7</v>
      </c>
    </row>
    <row r="175" spans="1:6" ht="15">
      <c r="A175" t="s">
        <v>6380</v>
      </c>
      <c r="C175" t="s">
        <v>6381</v>
      </c>
      <c r="E175" s="5">
        <v>79</v>
      </c>
      <c r="F175" s="2">
        <f t="shared" si="5"/>
        <v>51.35</v>
      </c>
    </row>
    <row r="176" spans="1:6" ht="15">
      <c r="A176" t="s">
        <v>6382</v>
      </c>
      <c r="C176" t="s">
        <v>6383</v>
      </c>
      <c r="E176" s="5">
        <v>112</v>
      </c>
      <c r="F176" s="2">
        <f t="shared" si="5"/>
        <v>72.8</v>
      </c>
    </row>
    <row r="177" spans="1:6" ht="15">
      <c r="A177" t="s">
        <v>6384</v>
      </c>
      <c r="C177" t="s">
        <v>6385</v>
      </c>
      <c r="E177" s="5">
        <v>162</v>
      </c>
      <c r="F177" s="2">
        <f t="shared" si="5"/>
        <v>105.3</v>
      </c>
    </row>
    <row r="178" spans="1:6" ht="15">
      <c r="A178" t="s">
        <v>6386</v>
      </c>
      <c r="C178" t="s">
        <v>6387</v>
      </c>
      <c r="E178" s="5">
        <v>101</v>
      </c>
      <c r="F178" s="2">
        <f t="shared" si="5"/>
        <v>65.65</v>
      </c>
    </row>
    <row r="179" spans="1:6" ht="15">
      <c r="A179" t="s">
        <v>6388</v>
      </c>
      <c r="C179" t="s">
        <v>6389</v>
      </c>
      <c r="E179" s="5">
        <v>147</v>
      </c>
      <c r="F179" s="2">
        <f t="shared" si="5"/>
        <v>95.55</v>
      </c>
    </row>
    <row r="180" spans="1:6" ht="15">
      <c r="A180" t="s">
        <v>6390</v>
      </c>
      <c r="C180" t="s">
        <v>6391</v>
      </c>
      <c r="E180" s="5">
        <v>70</v>
      </c>
      <c r="F180" s="2">
        <f t="shared" si="5"/>
        <v>45.5</v>
      </c>
    </row>
    <row r="181" spans="1:6" ht="15">
      <c r="A181" t="s">
        <v>6392</v>
      </c>
      <c r="C181" t="s">
        <v>6393</v>
      </c>
      <c r="E181" s="5">
        <v>101</v>
      </c>
      <c r="F181" s="2">
        <f t="shared" si="5"/>
        <v>65.65</v>
      </c>
    </row>
    <row r="182" spans="1:6" ht="15">
      <c r="A182" t="s">
        <v>6394</v>
      </c>
      <c r="C182" t="s">
        <v>6395</v>
      </c>
      <c r="E182" s="5">
        <v>122</v>
      </c>
      <c r="F182" s="2">
        <f t="shared" si="5"/>
        <v>79.3</v>
      </c>
    </row>
    <row r="183" spans="1:6" ht="15">
      <c r="A183" t="s">
        <v>6396</v>
      </c>
      <c r="C183" t="s">
        <v>6397</v>
      </c>
      <c r="E183" s="5">
        <v>147</v>
      </c>
      <c r="F183" s="2">
        <f t="shared" si="5"/>
        <v>95.55</v>
      </c>
    </row>
    <row r="184" spans="1:6" ht="15">
      <c r="A184" t="s">
        <v>6398</v>
      </c>
      <c r="C184" t="s">
        <v>6399</v>
      </c>
      <c r="E184" s="5">
        <v>236</v>
      </c>
      <c r="F184" s="2">
        <f t="shared" si="5"/>
        <v>153.4</v>
      </c>
    </row>
    <row r="185" spans="1:6" ht="15">
      <c r="A185" t="s">
        <v>6400</v>
      </c>
      <c r="C185" t="s">
        <v>6401</v>
      </c>
      <c r="E185" s="5">
        <v>61</v>
      </c>
      <c r="F185" s="2">
        <f t="shared" si="5"/>
        <v>39.65</v>
      </c>
    </row>
    <row r="186" spans="1:6" ht="15">
      <c r="A186" t="s">
        <v>6402</v>
      </c>
      <c r="C186" t="s">
        <v>6403</v>
      </c>
      <c r="E186" s="5">
        <v>54</v>
      </c>
      <c r="F186" s="2">
        <f t="shared" si="5"/>
        <v>35.1</v>
      </c>
    </row>
    <row r="187" spans="1:6" ht="15">
      <c r="A187" t="s">
        <v>6404</v>
      </c>
      <c r="C187" t="s">
        <v>6405</v>
      </c>
      <c r="E187" s="5">
        <v>72</v>
      </c>
      <c r="F187" s="2">
        <f t="shared" si="5"/>
        <v>46.8</v>
      </c>
    </row>
    <row r="188" spans="1:6" ht="15">
      <c r="A188" t="s">
        <v>6406</v>
      </c>
      <c r="C188" t="s">
        <v>6407</v>
      </c>
      <c r="E188" s="5">
        <v>101</v>
      </c>
      <c r="F188" s="2">
        <f t="shared" si="5"/>
        <v>65.65</v>
      </c>
    </row>
    <row r="189" spans="1:6" ht="15">
      <c r="A189" t="s">
        <v>6408</v>
      </c>
      <c r="C189" t="s">
        <v>6409</v>
      </c>
      <c r="E189" s="5">
        <v>122</v>
      </c>
      <c r="F189" s="2">
        <f t="shared" si="5"/>
        <v>79.3</v>
      </c>
    </row>
    <row r="190" spans="1:6" ht="15">
      <c r="A190" t="s">
        <v>6410</v>
      </c>
      <c r="C190" t="s">
        <v>6411</v>
      </c>
      <c r="E190" s="5">
        <v>89</v>
      </c>
      <c r="F190" s="2">
        <f t="shared" si="5"/>
        <v>57.85</v>
      </c>
    </row>
    <row r="191" spans="1:6" ht="15">
      <c r="A191" t="s">
        <v>6412</v>
      </c>
      <c r="C191" t="s">
        <v>6413</v>
      </c>
      <c r="E191" s="5">
        <v>91</v>
      </c>
      <c r="F191" s="2">
        <f t="shared" si="5"/>
        <v>59.15</v>
      </c>
    </row>
    <row r="192" spans="1:6" ht="15">
      <c r="A192" t="s">
        <v>6414</v>
      </c>
      <c r="C192" t="s">
        <v>6415</v>
      </c>
      <c r="E192" s="5">
        <v>129</v>
      </c>
      <c r="F192" s="2">
        <f t="shared" si="5"/>
        <v>83.85</v>
      </c>
    </row>
    <row r="193" spans="1:6" ht="15">
      <c r="A193" t="s">
        <v>6416</v>
      </c>
      <c r="C193" t="s">
        <v>6417</v>
      </c>
      <c r="E193" s="5">
        <v>70</v>
      </c>
      <c r="F193" s="2">
        <f t="shared" si="5"/>
        <v>45.5</v>
      </c>
    </row>
    <row r="194" spans="1:6" ht="15">
      <c r="A194" t="s">
        <v>6418</v>
      </c>
      <c r="C194" t="s">
        <v>6419</v>
      </c>
      <c r="E194" s="5">
        <v>101</v>
      </c>
      <c r="F194" s="2">
        <f t="shared" si="5"/>
        <v>65.65</v>
      </c>
    </row>
    <row r="195" spans="1:6" ht="15">
      <c r="A195" t="s">
        <v>6420</v>
      </c>
      <c r="C195" t="s">
        <v>6421</v>
      </c>
      <c r="E195" s="5">
        <v>128</v>
      </c>
      <c r="F195" s="2">
        <f t="shared" si="5"/>
        <v>83.2</v>
      </c>
    </row>
    <row r="196" spans="1:6" ht="15">
      <c r="A196" t="s">
        <v>6422</v>
      </c>
      <c r="C196" t="s">
        <v>6423</v>
      </c>
      <c r="E196" s="5">
        <v>66</v>
      </c>
      <c r="F196" s="2">
        <f t="shared" si="5"/>
        <v>42.9</v>
      </c>
    </row>
    <row r="197" spans="1:6" ht="15">
      <c r="A197" t="s">
        <v>6424</v>
      </c>
      <c r="C197" t="s">
        <v>6425</v>
      </c>
      <c r="E197" s="5">
        <v>96</v>
      </c>
      <c r="F197" s="2">
        <f t="shared" si="5"/>
        <v>62.4</v>
      </c>
    </row>
    <row r="198" spans="1:6" ht="15">
      <c r="A198" t="s">
        <v>6426</v>
      </c>
      <c r="C198" t="s">
        <v>6427</v>
      </c>
      <c r="E198" s="5">
        <v>119</v>
      </c>
      <c r="F198" s="2">
        <f t="shared" si="5"/>
        <v>77.35</v>
      </c>
    </row>
    <row r="199" spans="1:6" ht="15">
      <c r="A199" t="s">
        <v>6428</v>
      </c>
      <c r="C199" t="s">
        <v>6429</v>
      </c>
      <c r="E199" s="5">
        <v>71</v>
      </c>
      <c r="F199" s="2">
        <f t="shared" si="5"/>
        <v>46.15</v>
      </c>
    </row>
    <row r="200" spans="1:6" ht="15">
      <c r="A200" t="s">
        <v>6430</v>
      </c>
      <c r="C200" t="s">
        <v>6431</v>
      </c>
      <c r="E200" s="5">
        <v>99</v>
      </c>
      <c r="F200" s="2">
        <f t="shared" si="5"/>
        <v>64.35</v>
      </c>
    </row>
    <row r="201" spans="1:6" ht="15">
      <c r="A201" t="s">
        <v>6432</v>
      </c>
      <c r="C201" t="s">
        <v>6433</v>
      </c>
      <c r="E201" s="5">
        <v>118</v>
      </c>
      <c r="F201" s="2">
        <f t="shared" si="5"/>
        <v>76.7</v>
      </c>
    </row>
    <row r="202" spans="1:6" ht="15">
      <c r="A202" t="s">
        <v>6434</v>
      </c>
      <c r="C202" t="s">
        <v>6435</v>
      </c>
      <c r="E202" s="5">
        <v>145</v>
      </c>
      <c r="F202" s="2">
        <f t="shared" si="5"/>
        <v>94.25</v>
      </c>
    </row>
    <row r="203" spans="1:6" ht="15">
      <c r="A203" t="s">
        <v>6436</v>
      </c>
      <c r="C203" t="s">
        <v>6437</v>
      </c>
      <c r="E203" s="5">
        <v>71</v>
      </c>
      <c r="F203" s="2">
        <f t="shared" si="5"/>
        <v>46.15</v>
      </c>
    </row>
    <row r="204" spans="1:6" ht="15">
      <c r="A204" t="s">
        <v>6438</v>
      </c>
      <c r="C204" t="s">
        <v>6439</v>
      </c>
      <c r="E204" s="5">
        <v>100</v>
      </c>
      <c r="F204" s="2">
        <f t="shared" si="5"/>
        <v>65</v>
      </c>
    </row>
    <row r="205" spans="1:6" ht="15">
      <c r="A205" t="s">
        <v>6440</v>
      </c>
      <c r="C205" t="s">
        <v>6441</v>
      </c>
      <c r="E205" s="5">
        <v>71</v>
      </c>
      <c r="F205" s="2">
        <f t="shared" si="5"/>
        <v>46.15</v>
      </c>
    </row>
    <row r="206" spans="1:6" ht="15">
      <c r="A206" t="s">
        <v>6442</v>
      </c>
      <c r="C206" t="s">
        <v>6443</v>
      </c>
      <c r="E206" s="5">
        <v>99</v>
      </c>
      <c r="F206" s="2">
        <f t="shared" si="5"/>
        <v>64.35</v>
      </c>
    </row>
    <row r="207" spans="1:6" ht="15">
      <c r="A207" t="s">
        <v>6444</v>
      </c>
      <c r="C207" t="s">
        <v>6445</v>
      </c>
      <c r="E207" s="5">
        <v>118</v>
      </c>
      <c r="F207" s="2">
        <f t="shared" si="5"/>
        <v>76.7</v>
      </c>
    </row>
    <row r="208" spans="1:6" ht="15">
      <c r="A208" t="s">
        <v>6446</v>
      </c>
      <c r="C208" t="s">
        <v>6447</v>
      </c>
      <c r="E208" s="5">
        <v>98</v>
      </c>
      <c r="F208" s="2">
        <f t="shared" si="5"/>
        <v>63.7</v>
      </c>
    </row>
    <row r="209" spans="1:6" ht="15">
      <c r="A209" t="s">
        <v>6448</v>
      </c>
      <c r="C209" t="s">
        <v>6449</v>
      </c>
      <c r="E209" s="5">
        <v>117</v>
      </c>
      <c r="F209" s="2">
        <f t="shared" si="5"/>
        <v>76.05</v>
      </c>
    </row>
    <row r="210" spans="1:6" ht="15">
      <c r="A210" t="s">
        <v>6450</v>
      </c>
      <c r="C210" t="s">
        <v>6451</v>
      </c>
      <c r="E210" s="5">
        <v>91</v>
      </c>
      <c r="F210" s="2">
        <f t="shared" si="5"/>
        <v>59.15</v>
      </c>
    </row>
    <row r="211" spans="1:6" ht="15">
      <c r="A211" t="s">
        <v>6452</v>
      </c>
      <c r="C211" t="s">
        <v>6453</v>
      </c>
      <c r="E211" s="5">
        <v>132</v>
      </c>
      <c r="F211" s="2">
        <f t="shared" si="5"/>
        <v>85.8</v>
      </c>
    </row>
    <row r="212" spans="1:6" ht="15">
      <c r="A212" t="s">
        <v>6454</v>
      </c>
      <c r="C212" t="s">
        <v>6455</v>
      </c>
      <c r="E212" s="5">
        <v>70</v>
      </c>
      <c r="F212" s="2">
        <f t="shared" si="5"/>
        <v>45.5</v>
      </c>
    </row>
    <row r="213" spans="1:6" ht="15">
      <c r="A213" t="s">
        <v>6456</v>
      </c>
      <c r="C213" t="s">
        <v>6457</v>
      </c>
      <c r="E213" s="5">
        <v>110</v>
      </c>
      <c r="F213" s="2">
        <f t="shared" si="5"/>
        <v>71.5</v>
      </c>
    </row>
    <row r="214" spans="1:6" ht="15">
      <c r="A214" t="s">
        <v>6458</v>
      </c>
      <c r="C214" t="s">
        <v>6459</v>
      </c>
      <c r="E214" s="5">
        <v>132</v>
      </c>
      <c r="F214" s="2">
        <f t="shared" si="5"/>
        <v>85.8</v>
      </c>
    </row>
    <row r="215" spans="1:6" ht="15">
      <c r="A215" t="s">
        <v>6460</v>
      </c>
      <c r="C215" t="s">
        <v>6461</v>
      </c>
      <c r="E215" s="5">
        <v>62</v>
      </c>
      <c r="F215" s="2">
        <f t="shared" si="5"/>
        <v>40.3</v>
      </c>
    </row>
    <row r="216" spans="1:6" ht="15">
      <c r="A216" t="s">
        <v>6462</v>
      </c>
      <c r="C216" t="s">
        <v>6463</v>
      </c>
      <c r="E216" s="5">
        <v>97</v>
      </c>
      <c r="F216" s="2">
        <f t="shared" si="5"/>
        <v>63.05</v>
      </c>
    </row>
    <row r="217" spans="1:6" ht="15">
      <c r="A217" t="s">
        <v>6464</v>
      </c>
      <c r="C217" t="s">
        <v>6465</v>
      </c>
      <c r="E217" s="5">
        <v>118</v>
      </c>
      <c r="F217" s="2">
        <f t="shared" si="5"/>
        <v>76.7</v>
      </c>
    </row>
    <row r="218" spans="1:6" ht="15">
      <c r="A218" t="s">
        <v>6466</v>
      </c>
      <c r="C218" t="s">
        <v>6467</v>
      </c>
      <c r="E218" s="5">
        <v>137</v>
      </c>
      <c r="F218" s="2">
        <f t="shared" si="5"/>
        <v>89.05</v>
      </c>
    </row>
    <row r="219" spans="1:6" ht="15">
      <c r="A219" t="s">
        <v>6468</v>
      </c>
      <c r="C219" t="s">
        <v>6469</v>
      </c>
      <c r="E219" s="5">
        <v>61</v>
      </c>
      <c r="F219" s="2">
        <f t="shared" si="5"/>
        <v>39.65</v>
      </c>
    </row>
    <row r="220" spans="1:6" ht="15">
      <c r="A220" t="s">
        <v>6470</v>
      </c>
      <c r="C220" t="s">
        <v>6471</v>
      </c>
      <c r="E220" s="5">
        <v>87</v>
      </c>
      <c r="F220" s="2">
        <f t="shared" si="5"/>
        <v>56.55</v>
      </c>
    </row>
    <row r="221" spans="1:6" ht="15">
      <c r="A221" t="s">
        <v>6472</v>
      </c>
      <c r="C221" t="s">
        <v>6473</v>
      </c>
      <c r="E221" s="5">
        <v>110</v>
      </c>
      <c r="F221" s="2">
        <f t="shared" si="5"/>
        <v>71.5</v>
      </c>
    </row>
    <row r="222" spans="1:6" ht="15">
      <c r="A222" t="s">
        <v>6474</v>
      </c>
      <c r="C222" t="s">
        <v>6475</v>
      </c>
      <c r="E222" s="5">
        <v>87</v>
      </c>
      <c r="F222" s="2">
        <f t="shared" si="5"/>
        <v>56.55</v>
      </c>
    </row>
    <row r="223" spans="1:6" ht="15">
      <c r="A223" t="s">
        <v>6476</v>
      </c>
      <c r="C223" t="s">
        <v>6477</v>
      </c>
      <c r="E223" s="5">
        <v>102</v>
      </c>
      <c r="F223" s="2">
        <f t="shared" si="5"/>
        <v>66.3</v>
      </c>
    </row>
    <row r="224" spans="1:6" ht="15">
      <c r="A224" t="s">
        <v>6478</v>
      </c>
      <c r="C224" t="s">
        <v>6479</v>
      </c>
      <c r="E224" s="5">
        <v>146</v>
      </c>
      <c r="F224" s="2">
        <f t="shared" si="5"/>
        <v>94.9</v>
      </c>
    </row>
    <row r="225" spans="1:6" ht="15">
      <c r="A225" t="s">
        <v>6480</v>
      </c>
      <c r="C225" t="s">
        <v>6481</v>
      </c>
      <c r="E225" s="5">
        <v>141</v>
      </c>
      <c r="F225" s="2">
        <f t="shared" si="5"/>
        <v>91.65</v>
      </c>
    </row>
    <row r="226" spans="1:6" ht="15">
      <c r="A226" t="s">
        <v>6482</v>
      </c>
      <c r="C226" t="s">
        <v>6483</v>
      </c>
      <c r="E226" s="5">
        <v>57</v>
      </c>
      <c r="F226" s="2">
        <f t="shared" si="5"/>
        <v>37.05</v>
      </c>
    </row>
    <row r="227" spans="1:6" ht="15">
      <c r="A227" t="s">
        <v>6484</v>
      </c>
      <c r="C227" t="s">
        <v>6485</v>
      </c>
      <c r="E227" s="5">
        <v>113</v>
      </c>
      <c r="F227" s="2">
        <f t="shared" si="5"/>
        <v>73.45</v>
      </c>
    </row>
    <row r="228" spans="1:6" ht="15">
      <c r="A228" t="s">
        <v>6486</v>
      </c>
      <c r="C228" t="s">
        <v>6487</v>
      </c>
      <c r="E228" s="5">
        <v>161</v>
      </c>
      <c r="F228" s="2">
        <f t="shared" si="5"/>
        <v>104.65</v>
      </c>
    </row>
    <row r="229" spans="1:6" ht="15">
      <c r="A229" t="s">
        <v>6488</v>
      </c>
      <c r="C229" t="s">
        <v>6489</v>
      </c>
      <c r="E229" s="5">
        <v>79</v>
      </c>
      <c r="F229" s="2">
        <f aca="true" t="shared" si="6" ref="F229:F292">E229*65/100</f>
        <v>51.35</v>
      </c>
    </row>
    <row r="230" spans="1:6" ht="15">
      <c r="A230" t="s">
        <v>6490</v>
      </c>
      <c r="C230" t="s">
        <v>6491</v>
      </c>
      <c r="E230" s="5">
        <v>97</v>
      </c>
      <c r="F230" s="2">
        <f t="shared" si="6"/>
        <v>63.05</v>
      </c>
    </row>
    <row r="231" spans="1:6" ht="15">
      <c r="A231" t="s">
        <v>6492</v>
      </c>
      <c r="C231" t="s">
        <v>6493</v>
      </c>
      <c r="E231" s="5">
        <v>30</v>
      </c>
      <c r="F231" s="2">
        <f t="shared" si="6"/>
        <v>19.5</v>
      </c>
    </row>
    <row r="232" spans="1:6" ht="15">
      <c r="A232" t="s">
        <v>6494</v>
      </c>
      <c r="C232" t="s">
        <v>6495</v>
      </c>
      <c r="E232" s="5">
        <v>48</v>
      </c>
      <c r="F232" s="2">
        <f t="shared" si="6"/>
        <v>31.2</v>
      </c>
    </row>
    <row r="233" spans="1:6" ht="15">
      <c r="A233" t="s">
        <v>6496</v>
      </c>
      <c r="C233" t="s">
        <v>6497</v>
      </c>
      <c r="E233" s="5">
        <v>30</v>
      </c>
      <c r="F233" s="2">
        <f t="shared" si="6"/>
        <v>19.5</v>
      </c>
    </row>
    <row r="234" spans="1:6" ht="15">
      <c r="A234" t="s">
        <v>6498</v>
      </c>
      <c r="C234" t="s">
        <v>6499</v>
      </c>
      <c r="E234" s="5">
        <v>48</v>
      </c>
      <c r="F234" s="2">
        <f t="shared" si="6"/>
        <v>31.2</v>
      </c>
    </row>
    <row r="235" spans="1:6" ht="15">
      <c r="A235" t="s">
        <v>6500</v>
      </c>
      <c r="C235" t="s">
        <v>6501</v>
      </c>
      <c r="E235" s="5">
        <v>31</v>
      </c>
      <c r="F235" s="2">
        <f t="shared" si="6"/>
        <v>20.15</v>
      </c>
    </row>
    <row r="236" spans="1:6" ht="15">
      <c r="A236" t="s">
        <v>6502</v>
      </c>
      <c r="C236" t="s">
        <v>6503</v>
      </c>
      <c r="E236" s="5">
        <v>48</v>
      </c>
      <c r="F236" s="2">
        <f t="shared" si="6"/>
        <v>31.2</v>
      </c>
    </row>
    <row r="237" spans="1:6" ht="15">
      <c r="A237" t="s">
        <v>6504</v>
      </c>
      <c r="C237" t="s">
        <v>6505</v>
      </c>
      <c r="E237" s="5">
        <v>31</v>
      </c>
      <c r="F237" s="2">
        <f t="shared" si="6"/>
        <v>20.15</v>
      </c>
    </row>
    <row r="238" spans="1:6" ht="15">
      <c r="A238" t="s">
        <v>6506</v>
      </c>
      <c r="C238" t="s">
        <v>6507</v>
      </c>
      <c r="E238" s="5">
        <v>27</v>
      </c>
      <c r="F238" s="2">
        <f t="shared" si="6"/>
        <v>17.55</v>
      </c>
    </row>
    <row r="239" spans="1:6" ht="15">
      <c r="A239" t="s">
        <v>6508</v>
      </c>
      <c r="C239" t="s">
        <v>6509</v>
      </c>
      <c r="E239" s="5">
        <v>27</v>
      </c>
      <c r="F239" s="2">
        <f t="shared" si="6"/>
        <v>17.55</v>
      </c>
    </row>
    <row r="240" spans="1:6" ht="15">
      <c r="A240" t="s">
        <v>6510</v>
      </c>
      <c r="C240" t="s">
        <v>6511</v>
      </c>
      <c r="E240" s="5">
        <v>45</v>
      </c>
      <c r="F240" s="2">
        <f t="shared" si="6"/>
        <v>29.25</v>
      </c>
    </row>
    <row r="241" spans="1:6" ht="15">
      <c r="A241" t="s">
        <v>6512</v>
      </c>
      <c r="C241" t="s">
        <v>6513</v>
      </c>
      <c r="E241" s="5">
        <v>49</v>
      </c>
      <c r="F241" s="2">
        <f t="shared" si="6"/>
        <v>31.85</v>
      </c>
    </row>
    <row r="242" spans="1:6" ht="15">
      <c r="A242" t="s">
        <v>6514</v>
      </c>
      <c r="C242" t="s">
        <v>6515</v>
      </c>
      <c r="E242" s="5">
        <v>35</v>
      </c>
      <c r="F242" s="2">
        <f t="shared" si="6"/>
        <v>22.75</v>
      </c>
    </row>
    <row r="243" spans="1:6" ht="15">
      <c r="A243" t="s">
        <v>6516</v>
      </c>
      <c r="C243" t="s">
        <v>6517</v>
      </c>
      <c r="E243" s="5">
        <v>27</v>
      </c>
      <c r="F243" s="2">
        <f t="shared" si="6"/>
        <v>17.55</v>
      </c>
    </row>
    <row r="244" spans="1:6" ht="15">
      <c r="A244" t="s">
        <v>6518</v>
      </c>
      <c r="C244" t="s">
        <v>6519</v>
      </c>
      <c r="E244" s="5">
        <v>28</v>
      </c>
      <c r="F244" s="2">
        <f t="shared" si="6"/>
        <v>18.2</v>
      </c>
    </row>
    <row r="245" spans="1:6" ht="15">
      <c r="A245" t="s">
        <v>6520</v>
      </c>
      <c r="C245" t="s">
        <v>6521</v>
      </c>
      <c r="E245" s="5">
        <v>46</v>
      </c>
      <c r="F245" s="2">
        <f t="shared" si="6"/>
        <v>29.9</v>
      </c>
    </row>
    <row r="246" spans="1:6" ht="15">
      <c r="A246" t="s">
        <v>6522</v>
      </c>
      <c r="C246" t="s">
        <v>6523</v>
      </c>
      <c r="E246" s="5">
        <v>45</v>
      </c>
      <c r="F246" s="2">
        <f t="shared" si="6"/>
        <v>29.25</v>
      </c>
    </row>
    <row r="247" spans="1:6" ht="15">
      <c r="A247" t="s">
        <v>6524</v>
      </c>
      <c r="C247" t="s">
        <v>6525</v>
      </c>
      <c r="E247" s="5">
        <v>34</v>
      </c>
      <c r="F247" s="2">
        <f t="shared" si="6"/>
        <v>22.1</v>
      </c>
    </row>
    <row r="248" spans="1:6" ht="15">
      <c r="A248" t="s">
        <v>6526</v>
      </c>
      <c r="C248" t="s">
        <v>6527</v>
      </c>
      <c r="E248" s="5">
        <v>52</v>
      </c>
      <c r="F248" s="2">
        <f t="shared" si="6"/>
        <v>33.8</v>
      </c>
    </row>
    <row r="249" spans="1:6" ht="15">
      <c r="A249" t="s">
        <v>6528</v>
      </c>
      <c r="C249" t="s">
        <v>6529</v>
      </c>
      <c r="E249" s="5">
        <v>231</v>
      </c>
      <c r="F249" s="2">
        <f t="shared" si="6"/>
        <v>150.15</v>
      </c>
    </row>
    <row r="250" spans="1:6" ht="15">
      <c r="A250" t="s">
        <v>6530</v>
      </c>
      <c r="C250" t="s">
        <v>6531</v>
      </c>
      <c r="E250" s="5">
        <v>184</v>
      </c>
      <c r="F250" s="2">
        <f t="shared" si="6"/>
        <v>119.6</v>
      </c>
    </row>
    <row r="251" spans="1:6" ht="15">
      <c r="A251" t="s">
        <v>6532</v>
      </c>
      <c r="C251" t="s">
        <v>6533</v>
      </c>
      <c r="E251" s="5">
        <v>231</v>
      </c>
      <c r="F251" s="2">
        <f t="shared" si="6"/>
        <v>150.15</v>
      </c>
    </row>
    <row r="252" spans="1:6" ht="15">
      <c r="A252" t="s">
        <v>6534</v>
      </c>
      <c r="C252" t="s">
        <v>6535</v>
      </c>
      <c r="E252" s="5">
        <v>184</v>
      </c>
      <c r="F252" s="2">
        <f t="shared" si="6"/>
        <v>119.6</v>
      </c>
    </row>
    <row r="253" spans="1:6" ht="15">
      <c r="A253" t="s">
        <v>6536</v>
      </c>
      <c r="C253" t="s">
        <v>6537</v>
      </c>
      <c r="E253" s="5">
        <v>148</v>
      </c>
      <c r="F253" s="2">
        <f t="shared" si="6"/>
        <v>96.2</v>
      </c>
    </row>
    <row r="254" spans="1:6" ht="15">
      <c r="A254" t="s">
        <v>6538</v>
      </c>
      <c r="C254" t="s">
        <v>6539</v>
      </c>
      <c r="E254" s="5">
        <v>130</v>
      </c>
      <c r="F254" s="2">
        <f t="shared" si="6"/>
        <v>84.5</v>
      </c>
    </row>
    <row r="255" spans="1:6" ht="15">
      <c r="A255" t="s">
        <v>6540</v>
      </c>
      <c r="C255" t="s">
        <v>6541</v>
      </c>
      <c r="E255" s="5">
        <v>81</v>
      </c>
      <c r="F255" s="2">
        <f t="shared" si="6"/>
        <v>52.65</v>
      </c>
    </row>
    <row r="256" spans="1:6" ht="15">
      <c r="A256" t="s">
        <v>6542</v>
      </c>
      <c r="C256" t="s">
        <v>6543</v>
      </c>
      <c r="E256" s="5">
        <v>86</v>
      </c>
      <c r="F256" s="2">
        <f t="shared" si="6"/>
        <v>55.9</v>
      </c>
    </row>
    <row r="257" spans="1:6" ht="15">
      <c r="A257" t="s">
        <v>6544</v>
      </c>
      <c r="C257" t="s">
        <v>6545</v>
      </c>
      <c r="E257" s="5">
        <v>77</v>
      </c>
      <c r="F257" s="2">
        <f t="shared" si="6"/>
        <v>50.05</v>
      </c>
    </row>
    <row r="258" spans="1:6" ht="15">
      <c r="A258" t="s">
        <v>6546</v>
      </c>
      <c r="C258" t="s">
        <v>6547</v>
      </c>
      <c r="E258" s="5">
        <v>68</v>
      </c>
      <c r="F258" s="2">
        <f t="shared" si="6"/>
        <v>44.2</v>
      </c>
    </row>
    <row r="259" spans="1:6" ht="15">
      <c r="A259" t="s">
        <v>6548</v>
      </c>
      <c r="C259" t="s">
        <v>6549</v>
      </c>
      <c r="E259" s="5">
        <v>68</v>
      </c>
      <c r="F259" s="2">
        <f t="shared" si="6"/>
        <v>44.2</v>
      </c>
    </row>
    <row r="260" spans="1:6" ht="15">
      <c r="A260" t="s">
        <v>6550</v>
      </c>
      <c r="C260" t="s">
        <v>6551</v>
      </c>
      <c r="E260" s="5">
        <v>68</v>
      </c>
      <c r="F260" s="2">
        <f t="shared" si="6"/>
        <v>44.2</v>
      </c>
    </row>
    <row r="261" spans="1:6" ht="15">
      <c r="A261" t="s">
        <v>6552</v>
      </c>
      <c r="C261" t="s">
        <v>6553</v>
      </c>
      <c r="E261" s="5">
        <v>68</v>
      </c>
      <c r="F261" s="2">
        <f t="shared" si="6"/>
        <v>44.2</v>
      </c>
    </row>
    <row r="262" spans="1:6" ht="15">
      <c r="A262" t="s">
        <v>6554</v>
      </c>
      <c r="C262" t="s">
        <v>6555</v>
      </c>
      <c r="E262" s="5">
        <v>58</v>
      </c>
      <c r="F262" s="2">
        <f t="shared" si="6"/>
        <v>37.7</v>
      </c>
    </row>
    <row r="263" spans="1:6" ht="15">
      <c r="A263" t="s">
        <v>6556</v>
      </c>
      <c r="C263" t="s">
        <v>6557</v>
      </c>
      <c r="E263" s="5">
        <v>68</v>
      </c>
      <c r="F263" s="2">
        <f t="shared" si="6"/>
        <v>44.2</v>
      </c>
    </row>
    <row r="264" spans="1:6" ht="15">
      <c r="A264" t="s">
        <v>6558</v>
      </c>
      <c r="C264" t="s">
        <v>6559</v>
      </c>
      <c r="E264" s="5">
        <v>68</v>
      </c>
      <c r="F264" s="2">
        <f t="shared" si="6"/>
        <v>44.2</v>
      </c>
    </row>
    <row r="265" spans="1:6" ht="15">
      <c r="A265" t="s">
        <v>6560</v>
      </c>
      <c r="C265" t="s">
        <v>6561</v>
      </c>
      <c r="E265" s="5">
        <v>49</v>
      </c>
      <c r="F265" s="2">
        <f t="shared" si="6"/>
        <v>31.85</v>
      </c>
    </row>
    <row r="266" spans="1:6" ht="15">
      <c r="A266" t="s">
        <v>6562</v>
      </c>
      <c r="C266" t="s">
        <v>6563</v>
      </c>
      <c r="E266" s="5">
        <v>48</v>
      </c>
      <c r="F266" s="2">
        <f t="shared" si="6"/>
        <v>31.2</v>
      </c>
    </row>
    <row r="267" spans="1:6" ht="15">
      <c r="A267" t="s">
        <v>6564</v>
      </c>
      <c r="C267" t="s">
        <v>6565</v>
      </c>
      <c r="E267" s="5">
        <v>48</v>
      </c>
      <c r="F267" s="2">
        <f t="shared" si="6"/>
        <v>31.2</v>
      </c>
    </row>
    <row r="268" spans="1:6" ht="15">
      <c r="A268" t="s">
        <v>6566</v>
      </c>
      <c r="C268" t="s">
        <v>6567</v>
      </c>
      <c r="E268" s="5">
        <v>43</v>
      </c>
      <c r="F268" s="2">
        <f t="shared" si="6"/>
        <v>27.95</v>
      </c>
    </row>
    <row r="269" spans="1:6" ht="15">
      <c r="A269" t="s">
        <v>6568</v>
      </c>
      <c r="C269" t="s">
        <v>6569</v>
      </c>
      <c r="E269" s="5">
        <v>43</v>
      </c>
      <c r="F269" s="2">
        <f t="shared" si="6"/>
        <v>27.95</v>
      </c>
    </row>
    <row r="270" spans="1:6" ht="15">
      <c r="A270" t="s">
        <v>6570</v>
      </c>
      <c r="C270" t="s">
        <v>6571</v>
      </c>
      <c r="E270" s="5">
        <v>43</v>
      </c>
      <c r="F270" s="2">
        <f t="shared" si="6"/>
        <v>27.95</v>
      </c>
    </row>
    <row r="271" spans="1:6" ht="15">
      <c r="A271" t="s">
        <v>6572</v>
      </c>
      <c r="C271" t="s">
        <v>6573</v>
      </c>
      <c r="E271" s="5">
        <v>74</v>
      </c>
      <c r="F271" s="2">
        <f t="shared" si="6"/>
        <v>48.1</v>
      </c>
    </row>
    <row r="272" spans="1:6" ht="15">
      <c r="A272" t="s">
        <v>6574</v>
      </c>
      <c r="C272" t="s">
        <v>6575</v>
      </c>
      <c r="E272" s="5">
        <v>52</v>
      </c>
      <c r="F272" s="2">
        <f t="shared" si="6"/>
        <v>33.8</v>
      </c>
    </row>
    <row r="273" spans="1:6" ht="15">
      <c r="A273" t="s">
        <v>6576</v>
      </c>
      <c r="C273" t="s">
        <v>6577</v>
      </c>
      <c r="E273" s="5">
        <v>34</v>
      </c>
      <c r="F273" s="2">
        <f t="shared" si="6"/>
        <v>22.1</v>
      </c>
    </row>
    <row r="274" spans="1:6" ht="15">
      <c r="A274" t="s">
        <v>6578</v>
      </c>
      <c r="C274" t="s">
        <v>6579</v>
      </c>
      <c r="E274" s="5">
        <v>47</v>
      </c>
      <c r="F274" s="2">
        <f t="shared" si="6"/>
        <v>30.55</v>
      </c>
    </row>
    <row r="275" spans="1:6" ht="15">
      <c r="A275" t="s">
        <v>6580</v>
      </c>
      <c r="C275" t="s">
        <v>6581</v>
      </c>
      <c r="E275" s="5">
        <v>180</v>
      </c>
      <c r="F275" s="2">
        <f t="shared" si="6"/>
        <v>117</v>
      </c>
    </row>
    <row r="276" spans="1:6" ht="15">
      <c r="A276" t="s">
        <v>6582</v>
      </c>
      <c r="C276" t="s">
        <v>6583</v>
      </c>
      <c r="E276" s="5">
        <v>96</v>
      </c>
      <c r="F276" s="2">
        <f t="shared" si="6"/>
        <v>62.4</v>
      </c>
    </row>
    <row r="277" spans="1:6" ht="15">
      <c r="A277" t="s">
        <v>6584</v>
      </c>
      <c r="C277" t="s">
        <v>6585</v>
      </c>
      <c r="E277" s="5">
        <v>93</v>
      </c>
      <c r="F277" s="2">
        <f t="shared" si="6"/>
        <v>60.45</v>
      </c>
    </row>
    <row r="278" spans="1:6" ht="15">
      <c r="A278" t="s">
        <v>6586</v>
      </c>
      <c r="C278" t="s">
        <v>6587</v>
      </c>
      <c r="E278" s="5">
        <v>117</v>
      </c>
      <c r="F278" s="2">
        <f t="shared" si="6"/>
        <v>76.05</v>
      </c>
    </row>
    <row r="279" spans="1:6" ht="15">
      <c r="A279" t="s">
        <v>6588</v>
      </c>
      <c r="C279" t="s">
        <v>6589</v>
      </c>
      <c r="E279" s="5">
        <v>117</v>
      </c>
      <c r="F279" s="2">
        <f t="shared" si="6"/>
        <v>76.05</v>
      </c>
    </row>
    <row r="280" spans="1:6" ht="15">
      <c r="A280" t="s">
        <v>6590</v>
      </c>
      <c r="C280" t="s">
        <v>6591</v>
      </c>
      <c r="E280" s="5">
        <v>117</v>
      </c>
      <c r="F280" s="2">
        <f t="shared" si="6"/>
        <v>76.05</v>
      </c>
    </row>
    <row r="281" spans="1:6" ht="15">
      <c r="A281" t="s">
        <v>6592</v>
      </c>
      <c r="C281" t="s">
        <v>6593</v>
      </c>
      <c r="E281" s="5">
        <v>100</v>
      </c>
      <c r="F281" s="2">
        <f t="shared" si="6"/>
        <v>65</v>
      </c>
    </row>
    <row r="282" spans="1:6" ht="15">
      <c r="A282" t="s">
        <v>6594</v>
      </c>
      <c r="C282" t="s">
        <v>6595</v>
      </c>
      <c r="E282" s="5">
        <v>239</v>
      </c>
      <c r="F282" s="2">
        <f t="shared" si="6"/>
        <v>155.35</v>
      </c>
    </row>
    <row r="283" spans="1:6" ht="15">
      <c r="A283" t="s">
        <v>6596</v>
      </c>
      <c r="C283" t="s">
        <v>6597</v>
      </c>
      <c r="E283" s="5">
        <v>105</v>
      </c>
      <c r="F283" s="2">
        <f t="shared" si="6"/>
        <v>68.25</v>
      </c>
    </row>
    <row r="284" spans="1:6" ht="15">
      <c r="A284" t="s">
        <v>6598</v>
      </c>
      <c r="C284" t="s">
        <v>6599</v>
      </c>
      <c r="E284" s="5">
        <v>128</v>
      </c>
      <c r="F284" s="2">
        <f t="shared" si="6"/>
        <v>83.2</v>
      </c>
    </row>
    <row r="285" spans="1:6" ht="15">
      <c r="A285" t="s">
        <v>6600</v>
      </c>
      <c r="C285" t="s">
        <v>6601</v>
      </c>
      <c r="E285" s="5">
        <v>97</v>
      </c>
      <c r="F285" s="2">
        <f t="shared" si="6"/>
        <v>63.05</v>
      </c>
    </row>
    <row r="286" spans="1:6" ht="15">
      <c r="A286" t="s">
        <v>6602</v>
      </c>
      <c r="C286" t="s">
        <v>6603</v>
      </c>
      <c r="E286" s="5">
        <v>106</v>
      </c>
      <c r="F286" s="2">
        <f t="shared" si="6"/>
        <v>68.9</v>
      </c>
    </row>
    <row r="287" spans="1:6" ht="15">
      <c r="A287" t="s">
        <v>6604</v>
      </c>
      <c r="C287" t="s">
        <v>6605</v>
      </c>
      <c r="E287" s="5">
        <v>67</v>
      </c>
      <c r="F287" s="2">
        <f t="shared" si="6"/>
        <v>43.55</v>
      </c>
    </row>
    <row r="288" spans="1:6" ht="15">
      <c r="A288" t="s">
        <v>6606</v>
      </c>
      <c r="C288" t="s">
        <v>6607</v>
      </c>
      <c r="E288" s="5">
        <v>59</v>
      </c>
      <c r="F288" s="2">
        <f t="shared" si="6"/>
        <v>38.35</v>
      </c>
    </row>
    <row r="289" spans="1:6" ht="15">
      <c r="A289" t="s">
        <v>6608</v>
      </c>
      <c r="C289" t="s">
        <v>6609</v>
      </c>
      <c r="E289" s="5">
        <v>73</v>
      </c>
      <c r="F289" s="2">
        <f t="shared" si="6"/>
        <v>47.45</v>
      </c>
    </row>
    <row r="290" spans="1:6" ht="15">
      <c r="A290" t="s">
        <v>6610</v>
      </c>
      <c r="C290" t="s">
        <v>6611</v>
      </c>
      <c r="E290" s="5">
        <v>68</v>
      </c>
      <c r="F290" s="2">
        <f t="shared" si="6"/>
        <v>44.2</v>
      </c>
    </row>
    <row r="291" spans="1:6" ht="15">
      <c r="A291" t="s">
        <v>6612</v>
      </c>
      <c r="C291" t="s">
        <v>6613</v>
      </c>
      <c r="E291" s="5">
        <v>117</v>
      </c>
      <c r="F291" s="2">
        <f t="shared" si="6"/>
        <v>76.05</v>
      </c>
    </row>
    <row r="292" spans="1:6" ht="15">
      <c r="A292" t="s">
        <v>6614</v>
      </c>
      <c r="C292" t="s">
        <v>6615</v>
      </c>
      <c r="E292" s="5">
        <v>58</v>
      </c>
      <c r="F292" s="2">
        <f t="shared" si="6"/>
        <v>37.7</v>
      </c>
    </row>
    <row r="293" spans="1:6" ht="15">
      <c r="A293" t="s">
        <v>6616</v>
      </c>
      <c r="C293" t="s">
        <v>6617</v>
      </c>
      <c r="E293" s="5">
        <v>204</v>
      </c>
      <c r="F293" s="2">
        <f aca="true" t="shared" si="7" ref="F293:F356">E293*65/100</f>
        <v>132.6</v>
      </c>
    </row>
    <row r="294" spans="1:6" ht="15">
      <c r="A294" t="s">
        <v>6618</v>
      </c>
      <c r="C294" t="s">
        <v>6619</v>
      </c>
      <c r="E294" s="5">
        <v>58</v>
      </c>
      <c r="F294" s="2">
        <f t="shared" si="7"/>
        <v>37.7</v>
      </c>
    </row>
    <row r="295" spans="1:6" ht="15">
      <c r="A295" t="s">
        <v>6620</v>
      </c>
      <c r="C295" t="s">
        <v>6621</v>
      </c>
      <c r="E295" s="5">
        <v>99</v>
      </c>
      <c r="F295" s="2">
        <f t="shared" si="7"/>
        <v>64.35</v>
      </c>
    </row>
    <row r="296" spans="1:6" ht="15">
      <c r="A296" t="s">
        <v>6622</v>
      </c>
      <c r="C296" t="s">
        <v>6623</v>
      </c>
      <c r="E296" s="5">
        <v>101</v>
      </c>
      <c r="F296" s="2">
        <f t="shared" si="7"/>
        <v>65.65</v>
      </c>
    </row>
    <row r="297" spans="1:6" ht="15">
      <c r="A297" t="s">
        <v>6624</v>
      </c>
      <c r="C297" t="s">
        <v>6625</v>
      </c>
      <c r="E297" s="5">
        <v>138</v>
      </c>
      <c r="F297" s="2">
        <f t="shared" si="7"/>
        <v>89.7</v>
      </c>
    </row>
    <row r="298" spans="1:6" ht="15">
      <c r="A298" t="s">
        <v>6626</v>
      </c>
      <c r="C298" t="s">
        <v>6627</v>
      </c>
      <c r="E298" s="5">
        <v>163</v>
      </c>
      <c r="F298" s="2">
        <f t="shared" si="7"/>
        <v>105.95</v>
      </c>
    </row>
    <row r="299" spans="1:6" ht="15">
      <c r="A299" t="s">
        <v>6628</v>
      </c>
      <c r="C299" t="s">
        <v>6629</v>
      </c>
      <c r="E299" s="5">
        <v>109</v>
      </c>
      <c r="F299" s="2">
        <f t="shared" si="7"/>
        <v>70.85</v>
      </c>
    </row>
    <row r="300" spans="1:6" ht="15">
      <c r="A300" t="s">
        <v>6630</v>
      </c>
      <c r="C300" t="s">
        <v>6631</v>
      </c>
      <c r="E300" s="5">
        <v>114</v>
      </c>
      <c r="F300" s="2">
        <f t="shared" si="7"/>
        <v>74.1</v>
      </c>
    </row>
    <row r="301" spans="1:6" ht="15">
      <c r="A301" t="s">
        <v>6632</v>
      </c>
      <c r="C301" t="s">
        <v>6633</v>
      </c>
      <c r="E301" s="5">
        <v>108</v>
      </c>
      <c r="F301" s="2">
        <f t="shared" si="7"/>
        <v>70.2</v>
      </c>
    </row>
    <row r="302" spans="1:6" ht="15">
      <c r="A302" t="s">
        <v>6634</v>
      </c>
      <c r="C302" t="s">
        <v>6635</v>
      </c>
      <c r="E302" s="5">
        <v>77</v>
      </c>
      <c r="F302" s="2">
        <f t="shared" si="7"/>
        <v>50.05</v>
      </c>
    </row>
    <row r="303" spans="1:6" ht="15">
      <c r="A303" t="s">
        <v>6636</v>
      </c>
      <c r="C303" t="s">
        <v>6637</v>
      </c>
      <c r="E303" s="5">
        <v>58</v>
      </c>
      <c r="F303" s="2">
        <f t="shared" si="7"/>
        <v>37.7</v>
      </c>
    </row>
    <row r="304" spans="1:6" ht="15">
      <c r="A304" t="s">
        <v>6638</v>
      </c>
      <c r="C304" t="s">
        <v>6639</v>
      </c>
      <c r="E304" s="5">
        <v>55</v>
      </c>
      <c r="F304" s="2">
        <f t="shared" si="7"/>
        <v>35.75</v>
      </c>
    </row>
    <row r="305" spans="1:6" ht="15">
      <c r="A305" t="s">
        <v>6640</v>
      </c>
      <c r="C305" t="s">
        <v>6641</v>
      </c>
      <c r="E305" s="5">
        <v>37</v>
      </c>
      <c r="F305" s="2">
        <f t="shared" si="7"/>
        <v>24.05</v>
      </c>
    </row>
    <row r="306" spans="1:6" ht="15">
      <c r="A306" t="s">
        <v>6642</v>
      </c>
      <c r="C306" t="s">
        <v>6643</v>
      </c>
      <c r="E306" s="5">
        <v>22</v>
      </c>
      <c r="F306" s="2">
        <f t="shared" si="7"/>
        <v>14.3</v>
      </c>
    </row>
    <row r="307" spans="1:6" ht="15">
      <c r="A307" t="s">
        <v>6644</v>
      </c>
      <c r="C307" t="s">
        <v>6645</v>
      </c>
      <c r="E307" s="5">
        <v>27</v>
      </c>
      <c r="F307" s="2">
        <f t="shared" si="7"/>
        <v>17.55</v>
      </c>
    </row>
    <row r="308" spans="1:6" ht="15">
      <c r="A308" t="s">
        <v>6646</v>
      </c>
      <c r="C308" t="s">
        <v>6647</v>
      </c>
      <c r="E308" s="5">
        <v>26</v>
      </c>
      <c r="F308" s="2">
        <f t="shared" si="7"/>
        <v>16.9</v>
      </c>
    </row>
    <row r="309" spans="1:6" ht="15">
      <c r="A309" t="s">
        <v>6648</v>
      </c>
      <c r="C309" t="s">
        <v>6649</v>
      </c>
      <c r="E309" s="5">
        <v>26</v>
      </c>
      <c r="F309" s="2">
        <f t="shared" si="7"/>
        <v>16.9</v>
      </c>
    </row>
    <row r="310" spans="1:6" ht="15">
      <c r="A310" t="s">
        <v>6650</v>
      </c>
      <c r="C310" t="s">
        <v>6651</v>
      </c>
      <c r="E310" s="5">
        <v>26</v>
      </c>
      <c r="F310" s="2">
        <f t="shared" si="7"/>
        <v>16.9</v>
      </c>
    </row>
    <row r="311" spans="1:6" ht="15">
      <c r="A311" t="s">
        <v>6652</v>
      </c>
      <c r="C311" t="s">
        <v>6653</v>
      </c>
      <c r="E311" s="5">
        <v>26</v>
      </c>
      <c r="F311" s="2">
        <f t="shared" si="7"/>
        <v>16.9</v>
      </c>
    </row>
    <row r="312" spans="1:6" ht="15">
      <c r="A312" t="s">
        <v>6654</v>
      </c>
      <c r="C312" t="s">
        <v>6655</v>
      </c>
      <c r="E312" s="5">
        <v>46</v>
      </c>
      <c r="F312" s="2">
        <f t="shared" si="7"/>
        <v>29.9</v>
      </c>
    </row>
    <row r="313" spans="1:6" ht="15">
      <c r="A313" t="s">
        <v>6656</v>
      </c>
      <c r="C313" t="s">
        <v>6657</v>
      </c>
      <c r="E313" s="5">
        <v>45</v>
      </c>
      <c r="F313" s="2">
        <f t="shared" si="7"/>
        <v>29.25</v>
      </c>
    </row>
    <row r="314" spans="1:6" ht="15">
      <c r="A314" t="s">
        <v>6658</v>
      </c>
      <c r="C314" t="s">
        <v>6659</v>
      </c>
      <c r="E314" s="5">
        <v>40</v>
      </c>
      <c r="F314" s="2">
        <f t="shared" si="7"/>
        <v>26</v>
      </c>
    </row>
    <row r="315" spans="1:6" ht="15">
      <c r="A315" t="s">
        <v>6660</v>
      </c>
      <c r="C315" t="s">
        <v>6661</v>
      </c>
      <c r="E315" s="5">
        <v>40</v>
      </c>
      <c r="F315" s="2">
        <f t="shared" si="7"/>
        <v>26</v>
      </c>
    </row>
    <row r="316" spans="1:6" ht="15">
      <c r="A316" t="s">
        <v>6662</v>
      </c>
      <c r="C316" t="s">
        <v>6663</v>
      </c>
      <c r="E316" s="5">
        <v>40</v>
      </c>
      <c r="F316" s="2">
        <f t="shared" si="7"/>
        <v>26</v>
      </c>
    </row>
    <row r="317" spans="1:6" ht="15">
      <c r="A317" t="s">
        <v>6664</v>
      </c>
      <c r="C317" t="s">
        <v>6665</v>
      </c>
      <c r="E317" s="5">
        <v>40</v>
      </c>
      <c r="F317" s="2">
        <f t="shared" si="7"/>
        <v>26</v>
      </c>
    </row>
    <row r="318" spans="1:6" ht="15">
      <c r="A318" t="s">
        <v>6666</v>
      </c>
      <c r="C318" t="s">
        <v>6667</v>
      </c>
      <c r="E318" s="5">
        <v>40</v>
      </c>
      <c r="F318" s="2">
        <f t="shared" si="7"/>
        <v>26</v>
      </c>
    </row>
    <row r="319" spans="1:6" ht="15">
      <c r="A319" t="s">
        <v>6668</v>
      </c>
      <c r="C319" t="s">
        <v>6669</v>
      </c>
      <c r="E319" s="5">
        <v>40</v>
      </c>
      <c r="F319" s="2">
        <f t="shared" si="7"/>
        <v>26</v>
      </c>
    </row>
    <row r="320" spans="1:6" ht="15">
      <c r="A320" t="s">
        <v>6670</v>
      </c>
      <c r="C320" t="s">
        <v>6671</v>
      </c>
      <c r="E320" s="5">
        <v>40</v>
      </c>
      <c r="F320" s="2">
        <f t="shared" si="7"/>
        <v>26</v>
      </c>
    </row>
    <row r="321" spans="1:6" ht="15">
      <c r="A321" t="s">
        <v>6672</v>
      </c>
      <c r="C321" t="s">
        <v>6673</v>
      </c>
      <c r="E321" s="5">
        <v>50</v>
      </c>
      <c r="F321" s="2">
        <f t="shared" si="7"/>
        <v>32.5</v>
      </c>
    </row>
    <row r="322" spans="1:6" ht="15">
      <c r="A322" t="s">
        <v>6674</v>
      </c>
      <c r="C322" t="s">
        <v>6675</v>
      </c>
      <c r="E322" s="5">
        <v>50</v>
      </c>
      <c r="F322" s="2">
        <f t="shared" si="7"/>
        <v>32.5</v>
      </c>
    </row>
    <row r="323" spans="1:6" ht="15">
      <c r="A323" t="s">
        <v>6676</v>
      </c>
      <c r="C323" t="s">
        <v>6677</v>
      </c>
      <c r="E323" s="5">
        <v>50</v>
      </c>
      <c r="F323" s="2">
        <f t="shared" si="7"/>
        <v>32.5</v>
      </c>
    </row>
    <row r="324" spans="1:6" ht="15">
      <c r="A324" t="s">
        <v>6678</v>
      </c>
      <c r="C324" t="s">
        <v>6679</v>
      </c>
      <c r="E324" s="5">
        <v>63</v>
      </c>
      <c r="F324" s="2">
        <f t="shared" si="7"/>
        <v>40.95</v>
      </c>
    </row>
    <row r="325" spans="1:6" ht="15">
      <c r="A325" t="s">
        <v>6680</v>
      </c>
      <c r="C325" t="s">
        <v>6681</v>
      </c>
      <c r="E325" s="5">
        <v>63</v>
      </c>
      <c r="F325" s="2">
        <f t="shared" si="7"/>
        <v>40.95</v>
      </c>
    </row>
    <row r="326" spans="1:6" ht="15">
      <c r="A326" t="s">
        <v>6682</v>
      </c>
      <c r="C326" t="s">
        <v>6683</v>
      </c>
      <c r="E326" s="5">
        <v>63</v>
      </c>
      <c r="F326" s="2">
        <f t="shared" si="7"/>
        <v>40.95</v>
      </c>
    </row>
    <row r="327" spans="1:6" ht="15">
      <c r="A327" t="s">
        <v>6684</v>
      </c>
      <c r="C327" t="s">
        <v>6685</v>
      </c>
      <c r="E327" s="5">
        <v>63</v>
      </c>
      <c r="F327" s="2">
        <f t="shared" si="7"/>
        <v>40.95</v>
      </c>
    </row>
    <row r="328" spans="1:6" ht="15">
      <c r="A328" t="s">
        <v>6686</v>
      </c>
      <c r="C328" t="s">
        <v>6687</v>
      </c>
      <c r="E328" s="5">
        <v>63</v>
      </c>
      <c r="F328" s="2">
        <f t="shared" si="7"/>
        <v>40.95</v>
      </c>
    </row>
    <row r="329" spans="1:6" ht="15">
      <c r="A329" t="s">
        <v>6688</v>
      </c>
      <c r="C329" t="s">
        <v>6689</v>
      </c>
      <c r="E329" s="5">
        <v>55</v>
      </c>
      <c r="F329" s="2">
        <f t="shared" si="7"/>
        <v>35.75</v>
      </c>
    </row>
    <row r="330" spans="1:6" ht="15">
      <c r="A330" t="s">
        <v>6690</v>
      </c>
      <c r="C330" t="s">
        <v>6691</v>
      </c>
      <c r="E330" s="5">
        <v>55</v>
      </c>
      <c r="F330" s="2">
        <f t="shared" si="7"/>
        <v>35.75</v>
      </c>
    </row>
    <row r="331" spans="1:6" ht="15">
      <c r="A331" t="s">
        <v>6692</v>
      </c>
      <c r="C331" t="s">
        <v>6693</v>
      </c>
      <c r="E331" s="5">
        <v>55</v>
      </c>
      <c r="F331" s="2">
        <f t="shared" si="7"/>
        <v>35.75</v>
      </c>
    </row>
    <row r="332" spans="1:6" ht="15">
      <c r="A332" t="s">
        <v>6694</v>
      </c>
      <c r="C332" t="s">
        <v>6695</v>
      </c>
      <c r="E332" s="5">
        <v>55</v>
      </c>
      <c r="F332" s="2">
        <f t="shared" si="7"/>
        <v>35.75</v>
      </c>
    </row>
    <row r="333" spans="1:6" ht="15">
      <c r="A333" t="s">
        <v>6696</v>
      </c>
      <c r="C333" t="s">
        <v>6697</v>
      </c>
      <c r="E333" s="5">
        <v>55</v>
      </c>
      <c r="F333" s="2">
        <f t="shared" si="7"/>
        <v>35.75</v>
      </c>
    </row>
    <row r="334" spans="1:6" ht="15">
      <c r="A334" t="s">
        <v>6698</v>
      </c>
      <c r="C334" t="s">
        <v>6699</v>
      </c>
      <c r="E334" s="5">
        <v>55</v>
      </c>
      <c r="F334" s="2">
        <f t="shared" si="7"/>
        <v>35.75</v>
      </c>
    </row>
    <row r="335" spans="1:6" ht="15">
      <c r="A335" t="s">
        <v>6700</v>
      </c>
      <c r="C335" t="s">
        <v>6701</v>
      </c>
      <c r="E335" s="5">
        <v>55</v>
      </c>
      <c r="F335" s="2">
        <f t="shared" si="7"/>
        <v>35.75</v>
      </c>
    </row>
    <row r="336" spans="1:6" ht="15">
      <c r="A336" t="s">
        <v>6702</v>
      </c>
      <c r="C336" t="s">
        <v>6703</v>
      </c>
      <c r="E336" s="5">
        <v>55</v>
      </c>
      <c r="F336" s="2">
        <f t="shared" si="7"/>
        <v>35.75</v>
      </c>
    </row>
    <row r="337" spans="1:6" ht="15">
      <c r="A337" t="s">
        <v>6704</v>
      </c>
      <c r="C337" t="s">
        <v>6705</v>
      </c>
      <c r="E337" s="5">
        <v>55</v>
      </c>
      <c r="F337" s="2">
        <f t="shared" si="7"/>
        <v>35.75</v>
      </c>
    </row>
    <row r="338" spans="1:6" ht="15">
      <c r="A338" t="s">
        <v>6706</v>
      </c>
      <c r="C338" t="s">
        <v>6707</v>
      </c>
      <c r="E338" s="5">
        <v>55</v>
      </c>
      <c r="F338" s="2">
        <f t="shared" si="7"/>
        <v>35.75</v>
      </c>
    </row>
    <row r="339" spans="1:6" ht="15">
      <c r="A339" t="s">
        <v>6708</v>
      </c>
      <c r="C339" t="s">
        <v>6709</v>
      </c>
      <c r="E339" s="5">
        <v>55</v>
      </c>
      <c r="F339" s="2">
        <f t="shared" si="7"/>
        <v>35.75</v>
      </c>
    </row>
    <row r="340" spans="1:6" ht="15">
      <c r="A340" t="s">
        <v>6710</v>
      </c>
      <c r="C340" t="s">
        <v>6711</v>
      </c>
      <c r="E340" s="5">
        <v>55</v>
      </c>
      <c r="F340" s="2">
        <f t="shared" si="7"/>
        <v>35.75</v>
      </c>
    </row>
    <row r="341" spans="1:6" ht="15">
      <c r="A341" t="s">
        <v>6712</v>
      </c>
      <c r="C341" t="s">
        <v>6713</v>
      </c>
      <c r="E341" s="5">
        <v>75</v>
      </c>
      <c r="F341" s="2">
        <f t="shared" si="7"/>
        <v>48.75</v>
      </c>
    </row>
    <row r="342" spans="1:6" ht="15">
      <c r="A342" t="s">
        <v>6714</v>
      </c>
      <c r="C342" t="s">
        <v>6715</v>
      </c>
      <c r="E342" s="5">
        <v>75</v>
      </c>
      <c r="F342" s="2">
        <f t="shared" si="7"/>
        <v>48.75</v>
      </c>
    </row>
    <row r="343" spans="1:6" ht="15">
      <c r="A343" t="s">
        <v>6716</v>
      </c>
      <c r="C343" t="s">
        <v>6717</v>
      </c>
      <c r="E343" s="5">
        <v>75</v>
      </c>
      <c r="F343" s="2">
        <f t="shared" si="7"/>
        <v>48.75</v>
      </c>
    </row>
    <row r="344" spans="1:6" ht="15">
      <c r="A344" t="s">
        <v>6718</v>
      </c>
      <c r="C344" t="s">
        <v>6719</v>
      </c>
      <c r="E344" s="5">
        <v>75</v>
      </c>
      <c r="F344" s="2">
        <f t="shared" si="7"/>
        <v>48.75</v>
      </c>
    </row>
    <row r="345" spans="1:6" ht="15">
      <c r="A345" t="s">
        <v>6720</v>
      </c>
      <c r="C345" t="s">
        <v>6721</v>
      </c>
      <c r="E345" s="5">
        <v>75</v>
      </c>
      <c r="F345" s="2">
        <f t="shared" si="7"/>
        <v>48.75</v>
      </c>
    </row>
    <row r="346" spans="1:6" ht="15">
      <c r="A346" t="s">
        <v>6722</v>
      </c>
      <c r="C346" t="s">
        <v>6723</v>
      </c>
      <c r="E346" s="5">
        <v>75</v>
      </c>
      <c r="F346" s="2">
        <f t="shared" si="7"/>
        <v>48.75</v>
      </c>
    </row>
    <row r="347" spans="1:6" ht="15">
      <c r="A347" t="s">
        <v>6724</v>
      </c>
      <c r="C347" t="s">
        <v>6725</v>
      </c>
      <c r="E347" s="5">
        <v>75</v>
      </c>
      <c r="F347" s="2">
        <f t="shared" si="7"/>
        <v>48.75</v>
      </c>
    </row>
    <row r="348" spans="1:6" ht="15">
      <c r="A348" t="s">
        <v>6726</v>
      </c>
      <c r="C348" t="s">
        <v>6727</v>
      </c>
      <c r="E348" s="5">
        <v>51</v>
      </c>
      <c r="F348" s="2">
        <f t="shared" si="7"/>
        <v>33.15</v>
      </c>
    </row>
    <row r="349" spans="1:6" ht="15">
      <c r="A349" t="s">
        <v>6728</v>
      </c>
      <c r="C349" t="s">
        <v>6729</v>
      </c>
      <c r="E349" s="5">
        <v>51</v>
      </c>
      <c r="F349" s="2">
        <f t="shared" si="7"/>
        <v>33.15</v>
      </c>
    </row>
    <row r="350" spans="1:6" ht="15">
      <c r="A350" t="s">
        <v>6730</v>
      </c>
      <c r="C350" t="s">
        <v>6731</v>
      </c>
      <c r="E350" s="5">
        <v>51</v>
      </c>
      <c r="F350" s="2">
        <f t="shared" si="7"/>
        <v>33.15</v>
      </c>
    </row>
    <row r="351" spans="1:6" ht="15">
      <c r="A351" t="s">
        <v>6732</v>
      </c>
      <c r="C351" t="s">
        <v>6733</v>
      </c>
      <c r="E351" s="5">
        <v>51</v>
      </c>
      <c r="F351" s="2">
        <f t="shared" si="7"/>
        <v>33.15</v>
      </c>
    </row>
    <row r="352" spans="1:6" ht="15">
      <c r="A352" t="s">
        <v>6734</v>
      </c>
      <c r="C352" t="s">
        <v>6735</v>
      </c>
      <c r="E352" s="5">
        <v>51</v>
      </c>
      <c r="F352" s="2">
        <f t="shared" si="7"/>
        <v>33.15</v>
      </c>
    </row>
    <row r="353" spans="1:6" ht="15">
      <c r="A353" t="s">
        <v>6736</v>
      </c>
      <c r="C353" t="s">
        <v>6737</v>
      </c>
      <c r="E353" s="5">
        <v>51</v>
      </c>
      <c r="F353" s="2">
        <f t="shared" si="7"/>
        <v>33.15</v>
      </c>
    </row>
    <row r="354" spans="1:6" ht="15">
      <c r="A354" t="s">
        <v>6738</v>
      </c>
      <c r="C354" t="s">
        <v>6739</v>
      </c>
      <c r="E354" s="5">
        <v>51</v>
      </c>
      <c r="F354" s="2">
        <f t="shared" si="7"/>
        <v>33.15</v>
      </c>
    </row>
    <row r="355" spans="1:6" ht="15">
      <c r="A355" t="s">
        <v>6740</v>
      </c>
      <c r="C355" t="s">
        <v>6741</v>
      </c>
      <c r="E355" s="5">
        <v>43</v>
      </c>
      <c r="F355" s="2">
        <f t="shared" si="7"/>
        <v>27.95</v>
      </c>
    </row>
    <row r="356" spans="1:6" ht="15">
      <c r="A356" t="s">
        <v>6742</v>
      </c>
      <c r="C356" t="s">
        <v>6743</v>
      </c>
      <c r="E356" s="5">
        <v>43</v>
      </c>
      <c r="F356" s="2">
        <f t="shared" si="7"/>
        <v>27.95</v>
      </c>
    </row>
    <row r="357" spans="1:6" ht="15">
      <c r="A357" t="s">
        <v>6744</v>
      </c>
      <c r="C357" t="s">
        <v>6745</v>
      </c>
      <c r="E357" s="5">
        <v>55</v>
      </c>
      <c r="F357" s="2">
        <f aca="true" t="shared" si="8" ref="F357:F420">E357*65/100</f>
        <v>35.75</v>
      </c>
    </row>
    <row r="358" spans="1:6" ht="15">
      <c r="A358" t="s">
        <v>6746</v>
      </c>
      <c r="C358" t="s">
        <v>6747</v>
      </c>
      <c r="E358" s="5">
        <v>55</v>
      </c>
      <c r="F358" s="2">
        <f t="shared" si="8"/>
        <v>35.75</v>
      </c>
    </row>
    <row r="359" spans="1:6" ht="15">
      <c r="A359" t="s">
        <v>6748</v>
      </c>
      <c r="C359" t="s">
        <v>6749</v>
      </c>
      <c r="E359" s="5">
        <v>55</v>
      </c>
      <c r="F359" s="2">
        <f t="shared" si="8"/>
        <v>35.75</v>
      </c>
    </row>
    <row r="360" spans="1:6" ht="15">
      <c r="A360" t="s">
        <v>6750</v>
      </c>
      <c r="C360" t="s">
        <v>6751</v>
      </c>
      <c r="E360" s="5">
        <v>55</v>
      </c>
      <c r="F360" s="2">
        <f t="shared" si="8"/>
        <v>35.75</v>
      </c>
    </row>
    <row r="361" spans="1:6" ht="15">
      <c r="A361" t="s">
        <v>6752</v>
      </c>
      <c r="C361" t="s">
        <v>6753</v>
      </c>
      <c r="E361" s="5">
        <v>55</v>
      </c>
      <c r="F361" s="2">
        <f t="shared" si="8"/>
        <v>35.75</v>
      </c>
    </row>
    <row r="362" spans="1:6" ht="15">
      <c r="A362" t="s">
        <v>6754</v>
      </c>
      <c r="C362" t="s">
        <v>6755</v>
      </c>
      <c r="E362" s="5">
        <v>55</v>
      </c>
      <c r="F362" s="2">
        <f t="shared" si="8"/>
        <v>35.75</v>
      </c>
    </row>
    <row r="363" spans="1:6" ht="15">
      <c r="A363" t="s">
        <v>6756</v>
      </c>
      <c r="C363" t="s">
        <v>6757</v>
      </c>
      <c r="E363" s="5">
        <v>55</v>
      </c>
      <c r="F363" s="2">
        <f t="shared" si="8"/>
        <v>35.75</v>
      </c>
    </row>
    <row r="364" spans="1:6" ht="15">
      <c r="A364" t="s">
        <v>6758</v>
      </c>
      <c r="C364" t="s">
        <v>6759</v>
      </c>
      <c r="E364" s="5">
        <v>55</v>
      </c>
      <c r="F364" s="2">
        <f t="shared" si="8"/>
        <v>35.75</v>
      </c>
    </row>
    <row r="365" spans="1:6" ht="15">
      <c r="A365" t="s">
        <v>6760</v>
      </c>
      <c r="C365" t="s">
        <v>6761</v>
      </c>
      <c r="E365" s="5">
        <v>55</v>
      </c>
      <c r="F365" s="2">
        <f t="shared" si="8"/>
        <v>35.75</v>
      </c>
    </row>
    <row r="366" spans="1:6" ht="15">
      <c r="A366" t="s">
        <v>6762</v>
      </c>
      <c r="C366" t="s">
        <v>6763</v>
      </c>
      <c r="E366" s="5">
        <v>55</v>
      </c>
      <c r="F366" s="2">
        <f t="shared" si="8"/>
        <v>35.75</v>
      </c>
    </row>
    <row r="367" spans="1:6" ht="15">
      <c r="A367" t="s">
        <v>6764</v>
      </c>
      <c r="C367" t="s">
        <v>6765</v>
      </c>
      <c r="E367" s="5">
        <v>55</v>
      </c>
      <c r="F367" s="2">
        <f t="shared" si="8"/>
        <v>35.75</v>
      </c>
    </row>
    <row r="368" spans="1:6" ht="15">
      <c r="A368" t="s">
        <v>6766</v>
      </c>
      <c r="C368" t="s">
        <v>6767</v>
      </c>
      <c r="E368" s="5">
        <v>55</v>
      </c>
      <c r="F368" s="2">
        <f t="shared" si="8"/>
        <v>35.75</v>
      </c>
    </row>
    <row r="369" spans="1:6" ht="15">
      <c r="A369" t="s">
        <v>6768</v>
      </c>
      <c r="C369" t="s">
        <v>6769</v>
      </c>
      <c r="E369" s="5">
        <v>55</v>
      </c>
      <c r="F369" s="2">
        <f t="shared" si="8"/>
        <v>35.75</v>
      </c>
    </row>
    <row r="370" spans="1:6" ht="15">
      <c r="A370" t="s">
        <v>6770</v>
      </c>
      <c r="C370" t="s">
        <v>6771</v>
      </c>
      <c r="E370" s="5">
        <v>55</v>
      </c>
      <c r="F370" s="2">
        <f t="shared" si="8"/>
        <v>35.75</v>
      </c>
    </row>
    <row r="371" spans="1:6" ht="15">
      <c r="A371" t="s">
        <v>6772</v>
      </c>
      <c r="C371" t="s">
        <v>6773</v>
      </c>
      <c r="E371" s="5">
        <v>55</v>
      </c>
      <c r="F371" s="2">
        <f t="shared" si="8"/>
        <v>35.75</v>
      </c>
    </row>
    <row r="372" spans="1:6" ht="15">
      <c r="A372" t="s">
        <v>6774</v>
      </c>
      <c r="C372" t="s">
        <v>6775</v>
      </c>
      <c r="E372" s="5">
        <v>55</v>
      </c>
      <c r="F372" s="2">
        <f t="shared" si="8"/>
        <v>35.75</v>
      </c>
    </row>
    <row r="373" spans="1:6" ht="15">
      <c r="A373" t="s">
        <v>6776</v>
      </c>
      <c r="C373" t="s">
        <v>6777</v>
      </c>
      <c r="E373" s="5">
        <v>55</v>
      </c>
      <c r="F373" s="2">
        <f t="shared" si="8"/>
        <v>35.75</v>
      </c>
    </row>
    <row r="374" spans="1:6" ht="15">
      <c r="A374" t="s">
        <v>6778</v>
      </c>
      <c r="C374" t="s">
        <v>6779</v>
      </c>
      <c r="E374" s="5">
        <v>55</v>
      </c>
      <c r="F374" s="2">
        <f t="shared" si="8"/>
        <v>35.75</v>
      </c>
    </row>
    <row r="375" spans="1:6" ht="15">
      <c r="A375" t="s">
        <v>6780</v>
      </c>
      <c r="C375" t="s">
        <v>6781</v>
      </c>
      <c r="E375" s="5">
        <v>55</v>
      </c>
      <c r="F375" s="2">
        <f t="shared" si="8"/>
        <v>35.75</v>
      </c>
    </row>
    <row r="376" spans="1:6" ht="15">
      <c r="A376" t="s">
        <v>6782</v>
      </c>
      <c r="C376" t="s">
        <v>6783</v>
      </c>
      <c r="E376" s="5">
        <v>55</v>
      </c>
      <c r="F376" s="2">
        <f t="shared" si="8"/>
        <v>35.75</v>
      </c>
    </row>
    <row r="377" spans="1:6" ht="15">
      <c r="A377" t="s">
        <v>6784</v>
      </c>
      <c r="C377" t="s">
        <v>6785</v>
      </c>
      <c r="E377" s="5">
        <v>55</v>
      </c>
      <c r="F377" s="2">
        <f t="shared" si="8"/>
        <v>35.75</v>
      </c>
    </row>
    <row r="378" spans="1:6" ht="15">
      <c r="A378" t="s">
        <v>6786</v>
      </c>
      <c r="C378" t="s">
        <v>6787</v>
      </c>
      <c r="E378" s="5">
        <v>55</v>
      </c>
      <c r="F378" s="2">
        <f t="shared" si="8"/>
        <v>35.75</v>
      </c>
    </row>
    <row r="379" spans="1:6" ht="15">
      <c r="A379" t="s">
        <v>6788</v>
      </c>
      <c r="C379" t="s">
        <v>6789</v>
      </c>
      <c r="E379" s="5">
        <v>55</v>
      </c>
      <c r="F379" s="2">
        <f t="shared" si="8"/>
        <v>35.75</v>
      </c>
    </row>
    <row r="380" spans="1:6" ht="15">
      <c r="A380" t="s">
        <v>6790</v>
      </c>
      <c r="C380" t="s">
        <v>6791</v>
      </c>
      <c r="E380" s="5">
        <v>55</v>
      </c>
      <c r="F380" s="2">
        <f t="shared" si="8"/>
        <v>35.75</v>
      </c>
    </row>
    <row r="381" spans="1:6" ht="15">
      <c r="A381" t="s">
        <v>6792</v>
      </c>
      <c r="C381" t="s">
        <v>6793</v>
      </c>
      <c r="E381" s="5">
        <v>55</v>
      </c>
      <c r="F381" s="2">
        <f t="shared" si="8"/>
        <v>35.75</v>
      </c>
    </row>
    <row r="382" spans="1:6" ht="15">
      <c r="A382" t="s">
        <v>6794</v>
      </c>
      <c r="C382" t="s">
        <v>6795</v>
      </c>
      <c r="E382" s="5">
        <v>55</v>
      </c>
      <c r="F382" s="2">
        <f t="shared" si="8"/>
        <v>35.75</v>
      </c>
    </row>
    <row r="383" spans="1:6" ht="15">
      <c r="A383" t="s">
        <v>6796</v>
      </c>
      <c r="C383" t="s">
        <v>6797</v>
      </c>
      <c r="E383" s="5">
        <v>55</v>
      </c>
      <c r="F383" s="2">
        <f t="shared" si="8"/>
        <v>35.75</v>
      </c>
    </row>
    <row r="384" spans="1:6" ht="15">
      <c r="A384" t="s">
        <v>6798</v>
      </c>
      <c r="C384" t="s">
        <v>6799</v>
      </c>
      <c r="E384" s="5">
        <v>55</v>
      </c>
      <c r="F384" s="2">
        <f t="shared" si="8"/>
        <v>35.75</v>
      </c>
    </row>
    <row r="385" spans="1:6" ht="15">
      <c r="A385" t="s">
        <v>6800</v>
      </c>
      <c r="C385" t="s">
        <v>6801</v>
      </c>
      <c r="E385" s="5">
        <v>55</v>
      </c>
      <c r="F385" s="2">
        <f t="shared" si="8"/>
        <v>35.75</v>
      </c>
    </row>
    <row r="386" spans="1:6" ht="15">
      <c r="A386" t="s">
        <v>6802</v>
      </c>
      <c r="C386" t="s">
        <v>6803</v>
      </c>
      <c r="E386" s="5">
        <v>55</v>
      </c>
      <c r="F386" s="2">
        <f t="shared" si="8"/>
        <v>35.75</v>
      </c>
    </row>
    <row r="387" spans="1:6" ht="15">
      <c r="A387" t="s">
        <v>6804</v>
      </c>
      <c r="C387" t="s">
        <v>6805</v>
      </c>
      <c r="E387" s="5">
        <v>55</v>
      </c>
      <c r="F387" s="2">
        <f t="shared" si="8"/>
        <v>35.75</v>
      </c>
    </row>
    <row r="388" spans="1:6" ht="15">
      <c r="A388" t="s">
        <v>6806</v>
      </c>
      <c r="C388" t="s">
        <v>6807</v>
      </c>
      <c r="E388" s="5">
        <v>55</v>
      </c>
      <c r="F388" s="2">
        <f t="shared" si="8"/>
        <v>35.75</v>
      </c>
    </row>
    <row r="389" spans="1:6" ht="15">
      <c r="A389" t="s">
        <v>6808</v>
      </c>
      <c r="C389" t="s">
        <v>6809</v>
      </c>
      <c r="E389" s="5">
        <v>55</v>
      </c>
      <c r="F389" s="2">
        <f t="shared" si="8"/>
        <v>35.75</v>
      </c>
    </row>
    <row r="390" spans="1:6" ht="15">
      <c r="A390" t="s">
        <v>6810</v>
      </c>
      <c r="C390" t="s">
        <v>6811</v>
      </c>
      <c r="E390" s="5">
        <v>55</v>
      </c>
      <c r="F390" s="2">
        <f t="shared" si="8"/>
        <v>35.75</v>
      </c>
    </row>
    <row r="391" spans="1:6" ht="15">
      <c r="A391" t="s">
        <v>6812</v>
      </c>
      <c r="C391" t="s">
        <v>6813</v>
      </c>
      <c r="E391" s="5">
        <v>55</v>
      </c>
      <c r="F391" s="2">
        <f t="shared" si="8"/>
        <v>35.75</v>
      </c>
    </row>
    <row r="392" spans="1:6" ht="15">
      <c r="A392" t="s">
        <v>6814</v>
      </c>
      <c r="C392" t="s">
        <v>6815</v>
      </c>
      <c r="E392" s="5">
        <v>55</v>
      </c>
      <c r="F392" s="2">
        <f t="shared" si="8"/>
        <v>35.75</v>
      </c>
    </row>
    <row r="393" spans="1:6" ht="15">
      <c r="A393" t="s">
        <v>6816</v>
      </c>
      <c r="C393" t="s">
        <v>6817</v>
      </c>
      <c r="E393" s="5">
        <v>55</v>
      </c>
      <c r="F393" s="2">
        <f t="shared" si="8"/>
        <v>35.75</v>
      </c>
    </row>
    <row r="394" spans="1:6" ht="15">
      <c r="A394" t="s">
        <v>6818</v>
      </c>
      <c r="C394" t="s">
        <v>6819</v>
      </c>
      <c r="E394" s="5">
        <v>55</v>
      </c>
      <c r="F394" s="2">
        <f t="shared" si="8"/>
        <v>35.75</v>
      </c>
    </row>
    <row r="395" spans="1:6" ht="15">
      <c r="A395" t="s">
        <v>6820</v>
      </c>
      <c r="C395" t="s">
        <v>6821</v>
      </c>
      <c r="E395" s="5">
        <v>55</v>
      </c>
      <c r="F395" s="2">
        <f t="shared" si="8"/>
        <v>35.75</v>
      </c>
    </row>
    <row r="396" spans="1:6" ht="15">
      <c r="A396" t="s">
        <v>6822</v>
      </c>
      <c r="C396" t="s">
        <v>6823</v>
      </c>
      <c r="E396" s="5">
        <v>55</v>
      </c>
      <c r="F396" s="2">
        <f t="shared" si="8"/>
        <v>35.75</v>
      </c>
    </row>
    <row r="397" spans="1:6" ht="15">
      <c r="A397" t="s">
        <v>6824</v>
      </c>
      <c r="C397" t="s">
        <v>6825</v>
      </c>
      <c r="E397" s="5">
        <v>55</v>
      </c>
      <c r="F397" s="2">
        <f t="shared" si="8"/>
        <v>35.75</v>
      </c>
    </row>
    <row r="398" spans="1:6" ht="15">
      <c r="A398" t="s">
        <v>6826</v>
      </c>
      <c r="C398" t="s">
        <v>6827</v>
      </c>
      <c r="E398" s="5">
        <v>55</v>
      </c>
      <c r="F398" s="2">
        <f t="shared" si="8"/>
        <v>35.75</v>
      </c>
    </row>
    <row r="399" spans="1:6" ht="15">
      <c r="A399" t="s">
        <v>6828</v>
      </c>
      <c r="C399" t="s">
        <v>6829</v>
      </c>
      <c r="E399" s="5">
        <v>55</v>
      </c>
      <c r="F399" s="2">
        <f t="shared" si="8"/>
        <v>35.75</v>
      </c>
    </row>
    <row r="400" spans="1:6" ht="15">
      <c r="A400" t="s">
        <v>6830</v>
      </c>
      <c r="C400" t="s">
        <v>6831</v>
      </c>
      <c r="E400" s="5">
        <v>55</v>
      </c>
      <c r="F400" s="2">
        <f t="shared" si="8"/>
        <v>35.75</v>
      </c>
    </row>
    <row r="401" spans="1:6" ht="15">
      <c r="A401" t="s">
        <v>6832</v>
      </c>
      <c r="C401" t="s">
        <v>6833</v>
      </c>
      <c r="E401" s="5">
        <v>50</v>
      </c>
      <c r="F401" s="2">
        <f t="shared" si="8"/>
        <v>32.5</v>
      </c>
    </row>
    <row r="402" spans="1:6" ht="15">
      <c r="A402" t="s">
        <v>6834</v>
      </c>
      <c r="C402" t="s">
        <v>6835</v>
      </c>
      <c r="E402" s="5">
        <v>50</v>
      </c>
      <c r="F402" s="2">
        <f t="shared" si="8"/>
        <v>32.5</v>
      </c>
    </row>
    <row r="403" spans="1:6" ht="15">
      <c r="A403" t="s">
        <v>6836</v>
      </c>
      <c r="C403" t="s">
        <v>6837</v>
      </c>
      <c r="E403" s="5">
        <v>50</v>
      </c>
      <c r="F403" s="2">
        <f t="shared" si="8"/>
        <v>32.5</v>
      </c>
    </row>
    <row r="404" spans="1:6" ht="15">
      <c r="A404" t="s">
        <v>6838</v>
      </c>
      <c r="C404" t="s">
        <v>6839</v>
      </c>
      <c r="E404" s="5">
        <v>50</v>
      </c>
      <c r="F404" s="2">
        <f t="shared" si="8"/>
        <v>32.5</v>
      </c>
    </row>
    <row r="405" spans="1:6" ht="15">
      <c r="A405" t="s">
        <v>6840</v>
      </c>
      <c r="C405" t="s">
        <v>6841</v>
      </c>
      <c r="E405" s="5">
        <v>50</v>
      </c>
      <c r="F405" s="2">
        <f t="shared" si="8"/>
        <v>32.5</v>
      </c>
    </row>
    <row r="406" spans="1:6" ht="15">
      <c r="A406" t="s">
        <v>6842</v>
      </c>
      <c r="C406" t="s">
        <v>6843</v>
      </c>
      <c r="E406" s="5">
        <v>50</v>
      </c>
      <c r="F406" s="2">
        <f t="shared" si="8"/>
        <v>32.5</v>
      </c>
    </row>
    <row r="407" spans="1:6" ht="15">
      <c r="A407" t="s">
        <v>6844</v>
      </c>
      <c r="C407" t="s">
        <v>6845</v>
      </c>
      <c r="E407" s="5">
        <v>50</v>
      </c>
      <c r="F407" s="2">
        <f t="shared" si="8"/>
        <v>32.5</v>
      </c>
    </row>
    <row r="408" spans="1:6" ht="15">
      <c r="A408" t="s">
        <v>6846</v>
      </c>
      <c r="C408" t="s">
        <v>6847</v>
      </c>
      <c r="E408" s="5">
        <v>40</v>
      </c>
      <c r="F408" s="2">
        <f t="shared" si="8"/>
        <v>26</v>
      </c>
    </row>
    <row r="409" spans="1:6" ht="15">
      <c r="A409" t="s">
        <v>6848</v>
      </c>
      <c r="C409" t="s">
        <v>6849</v>
      </c>
      <c r="E409" s="5">
        <v>40</v>
      </c>
      <c r="F409" s="2">
        <f t="shared" si="8"/>
        <v>26</v>
      </c>
    </row>
    <row r="410" spans="1:6" ht="15">
      <c r="A410" t="s">
        <v>6850</v>
      </c>
      <c r="C410" t="s">
        <v>6851</v>
      </c>
      <c r="E410" s="5">
        <v>40</v>
      </c>
      <c r="F410" s="2">
        <f t="shared" si="8"/>
        <v>26</v>
      </c>
    </row>
    <row r="411" spans="1:6" ht="15">
      <c r="A411" t="s">
        <v>6852</v>
      </c>
      <c r="C411" t="s">
        <v>6853</v>
      </c>
      <c r="E411" s="5">
        <v>40</v>
      </c>
      <c r="F411" s="2">
        <f t="shared" si="8"/>
        <v>26</v>
      </c>
    </row>
    <row r="412" spans="1:6" ht="15">
      <c r="A412" t="s">
        <v>6854</v>
      </c>
      <c r="C412" t="s">
        <v>6855</v>
      </c>
      <c r="E412" s="5">
        <v>56</v>
      </c>
      <c r="F412" s="2">
        <f t="shared" si="8"/>
        <v>36.4</v>
      </c>
    </row>
    <row r="413" spans="1:6" ht="15">
      <c r="A413" t="s">
        <v>6856</v>
      </c>
      <c r="C413" t="s">
        <v>6857</v>
      </c>
      <c r="E413" s="5">
        <v>56</v>
      </c>
      <c r="F413" s="2">
        <f t="shared" si="8"/>
        <v>36.4</v>
      </c>
    </row>
    <row r="414" spans="1:6" ht="15">
      <c r="A414" t="s">
        <v>6858</v>
      </c>
      <c r="C414" t="s">
        <v>6859</v>
      </c>
      <c r="E414" s="5">
        <v>59</v>
      </c>
      <c r="F414" s="2">
        <f t="shared" si="8"/>
        <v>38.35</v>
      </c>
    </row>
    <row r="415" spans="1:6" ht="15">
      <c r="A415" t="s">
        <v>6860</v>
      </c>
      <c r="C415" t="s">
        <v>6861</v>
      </c>
      <c r="E415" s="5">
        <v>59</v>
      </c>
      <c r="F415" s="2">
        <f t="shared" si="8"/>
        <v>38.35</v>
      </c>
    </row>
    <row r="416" spans="1:6" ht="15">
      <c r="A416" t="s">
        <v>6862</v>
      </c>
      <c r="C416" t="s">
        <v>6863</v>
      </c>
      <c r="E416" s="5">
        <v>59</v>
      </c>
      <c r="F416" s="2">
        <f t="shared" si="8"/>
        <v>38.35</v>
      </c>
    </row>
    <row r="417" spans="1:6" ht="15">
      <c r="A417" t="s">
        <v>6864</v>
      </c>
      <c r="C417" t="s">
        <v>6865</v>
      </c>
      <c r="E417" s="5">
        <v>59</v>
      </c>
      <c r="F417" s="2">
        <f t="shared" si="8"/>
        <v>38.35</v>
      </c>
    </row>
    <row r="418" spans="1:6" ht="15">
      <c r="A418" t="s">
        <v>6866</v>
      </c>
      <c r="C418" t="s">
        <v>6867</v>
      </c>
      <c r="E418" s="5">
        <v>59</v>
      </c>
      <c r="F418" s="2">
        <f t="shared" si="8"/>
        <v>38.35</v>
      </c>
    </row>
    <row r="419" spans="1:6" ht="15">
      <c r="A419" t="s">
        <v>6868</v>
      </c>
      <c r="C419" t="s">
        <v>6869</v>
      </c>
      <c r="E419" s="5">
        <v>59</v>
      </c>
      <c r="F419" s="2">
        <f t="shared" si="8"/>
        <v>38.35</v>
      </c>
    </row>
    <row r="420" spans="1:6" ht="15">
      <c r="A420" t="s">
        <v>6870</v>
      </c>
      <c r="C420" t="s">
        <v>6871</v>
      </c>
      <c r="E420" s="5">
        <v>49</v>
      </c>
      <c r="F420" s="2">
        <f t="shared" si="8"/>
        <v>31.85</v>
      </c>
    </row>
    <row r="421" spans="1:6" ht="15">
      <c r="A421" t="s">
        <v>6872</v>
      </c>
      <c r="C421" t="s">
        <v>6873</v>
      </c>
      <c r="E421" s="5">
        <v>49</v>
      </c>
      <c r="F421" s="2">
        <f aca="true" t="shared" si="9" ref="F421:F484">E421*65/100</f>
        <v>31.85</v>
      </c>
    </row>
    <row r="422" spans="1:6" ht="15">
      <c r="A422" t="s">
        <v>6874</v>
      </c>
      <c r="C422" t="s">
        <v>6875</v>
      </c>
      <c r="E422" s="5">
        <v>49</v>
      </c>
      <c r="F422" s="2">
        <f t="shared" si="9"/>
        <v>31.85</v>
      </c>
    </row>
    <row r="423" spans="1:6" ht="15">
      <c r="A423" t="s">
        <v>6876</v>
      </c>
      <c r="C423" t="s">
        <v>6877</v>
      </c>
      <c r="E423" s="5">
        <v>49</v>
      </c>
      <c r="F423" s="2">
        <f t="shared" si="9"/>
        <v>31.85</v>
      </c>
    </row>
    <row r="424" spans="1:6" ht="15">
      <c r="A424" t="s">
        <v>6878</v>
      </c>
      <c r="C424" t="s">
        <v>6879</v>
      </c>
      <c r="E424" s="5">
        <v>49</v>
      </c>
      <c r="F424" s="2">
        <f t="shared" si="9"/>
        <v>31.85</v>
      </c>
    </row>
    <row r="425" spans="1:6" ht="15">
      <c r="A425" t="s">
        <v>6880</v>
      </c>
      <c r="C425" t="s">
        <v>6881</v>
      </c>
      <c r="E425" s="5">
        <v>49</v>
      </c>
      <c r="F425" s="2">
        <f t="shared" si="9"/>
        <v>31.85</v>
      </c>
    </row>
    <row r="426" spans="1:6" ht="15">
      <c r="A426" t="s">
        <v>6882</v>
      </c>
      <c r="C426" t="s">
        <v>6883</v>
      </c>
      <c r="E426" s="5">
        <v>50</v>
      </c>
      <c r="F426" s="2">
        <f t="shared" si="9"/>
        <v>32.5</v>
      </c>
    </row>
    <row r="427" spans="1:6" ht="15">
      <c r="A427" t="s">
        <v>6884</v>
      </c>
      <c r="C427" t="s">
        <v>6885</v>
      </c>
      <c r="E427" s="5">
        <v>50</v>
      </c>
      <c r="F427" s="2">
        <f t="shared" si="9"/>
        <v>32.5</v>
      </c>
    </row>
    <row r="428" spans="1:6" ht="15">
      <c r="A428" t="s">
        <v>6886</v>
      </c>
      <c r="C428" t="s">
        <v>6887</v>
      </c>
      <c r="E428" s="5">
        <v>50</v>
      </c>
      <c r="F428" s="2">
        <f t="shared" si="9"/>
        <v>32.5</v>
      </c>
    </row>
    <row r="429" spans="1:6" ht="15">
      <c r="A429" t="s">
        <v>6888</v>
      </c>
      <c r="C429" t="s">
        <v>6889</v>
      </c>
      <c r="E429" s="5">
        <v>37</v>
      </c>
      <c r="F429" s="2">
        <f t="shared" si="9"/>
        <v>24.05</v>
      </c>
    </row>
    <row r="430" spans="1:6" ht="15">
      <c r="A430" t="s">
        <v>6890</v>
      </c>
      <c r="C430" t="s">
        <v>6891</v>
      </c>
      <c r="E430" s="5">
        <v>37</v>
      </c>
      <c r="F430" s="2">
        <f t="shared" si="9"/>
        <v>24.05</v>
      </c>
    </row>
    <row r="431" spans="1:6" ht="15">
      <c r="A431" t="s">
        <v>6892</v>
      </c>
      <c r="C431" t="s">
        <v>6893</v>
      </c>
      <c r="E431" s="5">
        <v>37</v>
      </c>
      <c r="F431" s="2">
        <f t="shared" si="9"/>
        <v>24.05</v>
      </c>
    </row>
    <row r="432" spans="1:6" ht="15">
      <c r="A432" t="s">
        <v>6894</v>
      </c>
      <c r="C432" t="s">
        <v>6895</v>
      </c>
      <c r="E432" s="5">
        <v>64</v>
      </c>
      <c r="F432" s="2">
        <f t="shared" si="9"/>
        <v>41.6</v>
      </c>
    </row>
    <row r="433" spans="1:6" ht="15">
      <c r="A433" t="s">
        <v>6896</v>
      </c>
      <c r="C433" t="s">
        <v>6897</v>
      </c>
      <c r="E433" s="5">
        <v>64</v>
      </c>
      <c r="F433" s="2">
        <f t="shared" si="9"/>
        <v>41.6</v>
      </c>
    </row>
    <row r="434" spans="1:6" ht="15">
      <c r="A434" t="s">
        <v>6898</v>
      </c>
      <c r="C434" t="s">
        <v>6899</v>
      </c>
      <c r="E434" s="5">
        <v>64</v>
      </c>
      <c r="F434" s="2">
        <f t="shared" si="9"/>
        <v>41.6</v>
      </c>
    </row>
    <row r="435" spans="1:6" ht="15">
      <c r="A435" t="s">
        <v>6900</v>
      </c>
      <c r="C435" t="s">
        <v>6901</v>
      </c>
      <c r="E435" s="5">
        <v>64</v>
      </c>
      <c r="F435" s="2">
        <f t="shared" si="9"/>
        <v>41.6</v>
      </c>
    </row>
    <row r="436" spans="1:6" ht="15">
      <c r="A436" t="s">
        <v>6902</v>
      </c>
      <c r="C436" t="s">
        <v>6903</v>
      </c>
      <c r="E436" s="5">
        <v>64</v>
      </c>
      <c r="F436" s="2">
        <f t="shared" si="9"/>
        <v>41.6</v>
      </c>
    </row>
    <row r="437" spans="1:6" ht="15">
      <c r="A437" t="s">
        <v>6904</v>
      </c>
      <c r="C437" t="s">
        <v>6905</v>
      </c>
      <c r="E437" s="5">
        <v>64</v>
      </c>
      <c r="F437" s="2">
        <f t="shared" si="9"/>
        <v>41.6</v>
      </c>
    </row>
    <row r="438" spans="1:6" ht="15">
      <c r="A438" t="s">
        <v>6906</v>
      </c>
      <c r="C438" t="s">
        <v>6907</v>
      </c>
      <c r="E438" s="5">
        <v>64</v>
      </c>
      <c r="F438" s="2">
        <f t="shared" si="9"/>
        <v>41.6</v>
      </c>
    </row>
    <row r="439" spans="1:6" ht="15">
      <c r="A439" t="s">
        <v>6908</v>
      </c>
      <c r="C439" t="s">
        <v>6909</v>
      </c>
      <c r="E439" s="5">
        <v>64</v>
      </c>
      <c r="F439" s="2">
        <f t="shared" si="9"/>
        <v>41.6</v>
      </c>
    </row>
    <row r="440" spans="1:6" ht="15">
      <c r="A440" t="s">
        <v>6910</v>
      </c>
      <c r="C440" t="s">
        <v>6911</v>
      </c>
      <c r="E440" s="5">
        <v>64</v>
      </c>
      <c r="F440" s="2">
        <f t="shared" si="9"/>
        <v>41.6</v>
      </c>
    </row>
    <row r="441" spans="1:6" ht="15">
      <c r="A441" t="s">
        <v>6912</v>
      </c>
      <c r="C441" t="s">
        <v>6913</v>
      </c>
      <c r="E441" s="5">
        <v>64</v>
      </c>
      <c r="F441" s="2">
        <f t="shared" si="9"/>
        <v>41.6</v>
      </c>
    </row>
    <row r="442" spans="1:6" ht="15">
      <c r="A442" t="s">
        <v>6914</v>
      </c>
      <c r="C442" t="s">
        <v>6915</v>
      </c>
      <c r="E442" s="5">
        <v>36</v>
      </c>
      <c r="F442" s="2">
        <f t="shared" si="9"/>
        <v>23.4</v>
      </c>
    </row>
    <row r="443" spans="1:6" ht="15">
      <c r="A443" t="s">
        <v>6916</v>
      </c>
      <c r="C443" t="s">
        <v>6917</v>
      </c>
      <c r="E443" s="5">
        <v>36</v>
      </c>
      <c r="F443" s="2">
        <f t="shared" si="9"/>
        <v>23.4</v>
      </c>
    </row>
    <row r="444" spans="1:6" ht="15">
      <c r="A444" t="s">
        <v>6918</v>
      </c>
      <c r="C444" t="s">
        <v>6919</v>
      </c>
      <c r="E444" s="5">
        <v>36</v>
      </c>
      <c r="F444" s="2">
        <f t="shared" si="9"/>
        <v>23.4</v>
      </c>
    </row>
    <row r="445" spans="1:6" ht="15">
      <c r="A445" t="s">
        <v>6920</v>
      </c>
      <c r="C445" t="s">
        <v>6921</v>
      </c>
      <c r="E445" s="5">
        <v>36</v>
      </c>
      <c r="F445" s="2">
        <f t="shared" si="9"/>
        <v>23.4</v>
      </c>
    </row>
    <row r="446" spans="1:6" ht="15">
      <c r="A446" t="s">
        <v>6922</v>
      </c>
      <c r="C446" t="s">
        <v>6923</v>
      </c>
      <c r="E446" s="5">
        <v>36</v>
      </c>
      <c r="F446" s="2">
        <f t="shared" si="9"/>
        <v>23.4</v>
      </c>
    </row>
    <row r="447" spans="1:6" ht="15">
      <c r="A447" t="s">
        <v>6924</v>
      </c>
      <c r="C447" t="s">
        <v>6925</v>
      </c>
      <c r="E447" s="5">
        <v>36</v>
      </c>
      <c r="F447" s="2">
        <f t="shared" si="9"/>
        <v>23.4</v>
      </c>
    </row>
    <row r="448" spans="1:6" ht="15">
      <c r="A448" t="s">
        <v>6926</v>
      </c>
      <c r="C448" t="s">
        <v>6927</v>
      </c>
      <c r="E448" s="5">
        <v>36</v>
      </c>
      <c r="F448" s="2">
        <f t="shared" si="9"/>
        <v>23.4</v>
      </c>
    </row>
    <row r="449" spans="1:6" ht="15">
      <c r="A449" t="s">
        <v>6928</v>
      </c>
      <c r="C449" t="s">
        <v>6929</v>
      </c>
      <c r="E449" s="5">
        <v>41</v>
      </c>
      <c r="F449" s="2">
        <f t="shared" si="9"/>
        <v>26.65</v>
      </c>
    </row>
    <row r="450" spans="1:6" ht="15">
      <c r="A450" t="s">
        <v>6930</v>
      </c>
      <c r="C450" t="s">
        <v>6931</v>
      </c>
      <c r="E450" s="5">
        <v>32</v>
      </c>
      <c r="F450" s="2">
        <f t="shared" si="9"/>
        <v>20.8</v>
      </c>
    </row>
    <row r="451" spans="1:6" ht="15">
      <c r="A451" t="s">
        <v>6932</v>
      </c>
      <c r="C451" t="s">
        <v>6933</v>
      </c>
      <c r="E451" s="5">
        <v>41</v>
      </c>
      <c r="F451" s="2">
        <f t="shared" si="9"/>
        <v>26.65</v>
      </c>
    </row>
    <row r="452" spans="1:6" ht="15">
      <c r="A452" t="s">
        <v>6934</v>
      </c>
      <c r="C452" t="s">
        <v>6935</v>
      </c>
      <c r="E452" s="5">
        <v>43</v>
      </c>
      <c r="F452" s="2">
        <f t="shared" si="9"/>
        <v>27.95</v>
      </c>
    </row>
    <row r="453" spans="1:6" ht="15">
      <c r="A453" t="s">
        <v>6936</v>
      </c>
      <c r="C453" t="s">
        <v>6937</v>
      </c>
      <c r="E453" s="5">
        <v>43</v>
      </c>
      <c r="F453" s="2">
        <f t="shared" si="9"/>
        <v>27.95</v>
      </c>
    </row>
    <row r="454" spans="1:6" ht="15">
      <c r="A454" t="s">
        <v>6938</v>
      </c>
      <c r="C454" t="s">
        <v>6939</v>
      </c>
      <c r="E454" s="5">
        <v>43</v>
      </c>
      <c r="F454" s="2">
        <f t="shared" si="9"/>
        <v>27.95</v>
      </c>
    </row>
    <row r="455" spans="1:6" ht="15">
      <c r="A455" t="s">
        <v>6940</v>
      </c>
      <c r="C455" t="s">
        <v>6941</v>
      </c>
      <c r="E455" s="5">
        <v>27</v>
      </c>
      <c r="F455" s="2">
        <f t="shared" si="9"/>
        <v>17.55</v>
      </c>
    </row>
    <row r="456" spans="1:6" ht="15">
      <c r="A456" t="s">
        <v>6942</v>
      </c>
      <c r="C456" t="s">
        <v>6943</v>
      </c>
      <c r="E456" s="5">
        <v>27</v>
      </c>
      <c r="F456" s="2">
        <f t="shared" si="9"/>
        <v>17.55</v>
      </c>
    </row>
    <row r="457" spans="1:6" ht="15">
      <c r="A457" t="s">
        <v>6944</v>
      </c>
      <c r="C457" t="s">
        <v>6945</v>
      </c>
      <c r="E457" s="5">
        <v>27</v>
      </c>
      <c r="F457" s="2">
        <f t="shared" si="9"/>
        <v>17.55</v>
      </c>
    </row>
    <row r="458" spans="1:6" ht="15">
      <c r="A458" t="s">
        <v>6946</v>
      </c>
      <c r="C458" t="s">
        <v>6947</v>
      </c>
      <c r="E458" s="5">
        <v>25</v>
      </c>
      <c r="F458" s="2">
        <f t="shared" si="9"/>
        <v>16.25</v>
      </c>
    </row>
    <row r="459" spans="1:6" ht="15">
      <c r="A459" t="s">
        <v>6948</v>
      </c>
      <c r="C459" t="s">
        <v>6949</v>
      </c>
      <c r="E459" s="5">
        <v>25</v>
      </c>
      <c r="F459" s="2">
        <f t="shared" si="9"/>
        <v>16.25</v>
      </c>
    </row>
    <row r="460" spans="1:6" ht="15">
      <c r="A460" t="s">
        <v>6950</v>
      </c>
      <c r="C460" t="s">
        <v>6951</v>
      </c>
      <c r="E460" s="5">
        <v>25</v>
      </c>
      <c r="F460" s="2">
        <f t="shared" si="9"/>
        <v>16.25</v>
      </c>
    </row>
    <row r="461" spans="1:6" ht="15">
      <c r="A461" t="s">
        <v>6952</v>
      </c>
      <c r="C461" t="s">
        <v>6953</v>
      </c>
      <c r="E461" s="5">
        <v>30</v>
      </c>
      <c r="F461" s="2">
        <f t="shared" si="9"/>
        <v>19.5</v>
      </c>
    </row>
    <row r="462" spans="1:6" ht="15">
      <c r="A462" t="s">
        <v>6954</v>
      </c>
      <c r="C462" t="s">
        <v>6955</v>
      </c>
      <c r="E462" s="5">
        <v>30</v>
      </c>
      <c r="F462" s="2">
        <f t="shared" si="9"/>
        <v>19.5</v>
      </c>
    </row>
    <row r="463" spans="1:6" ht="15">
      <c r="A463" t="s">
        <v>6956</v>
      </c>
      <c r="C463" t="s">
        <v>6957</v>
      </c>
      <c r="E463" s="5">
        <v>28</v>
      </c>
      <c r="F463" s="2">
        <f t="shared" si="9"/>
        <v>18.2</v>
      </c>
    </row>
    <row r="464" spans="1:6" ht="15">
      <c r="A464" t="s">
        <v>6958</v>
      </c>
      <c r="C464" t="s">
        <v>6959</v>
      </c>
      <c r="E464" s="5">
        <v>28</v>
      </c>
      <c r="F464" s="2">
        <f t="shared" si="9"/>
        <v>18.2</v>
      </c>
    </row>
    <row r="465" spans="1:6" ht="15">
      <c r="A465" t="s">
        <v>6960</v>
      </c>
      <c r="C465" t="s">
        <v>6961</v>
      </c>
      <c r="E465" s="5">
        <v>28</v>
      </c>
      <c r="F465" s="2">
        <f t="shared" si="9"/>
        <v>18.2</v>
      </c>
    </row>
    <row r="466" spans="1:6" ht="15">
      <c r="A466" t="s">
        <v>6962</v>
      </c>
      <c r="C466" t="s">
        <v>6963</v>
      </c>
      <c r="E466" s="5">
        <v>28</v>
      </c>
      <c r="F466" s="2">
        <f t="shared" si="9"/>
        <v>18.2</v>
      </c>
    </row>
    <row r="467" spans="1:6" ht="15">
      <c r="A467" t="s">
        <v>6964</v>
      </c>
      <c r="C467" t="s">
        <v>6965</v>
      </c>
      <c r="E467" s="5">
        <v>28</v>
      </c>
      <c r="F467" s="2">
        <f t="shared" si="9"/>
        <v>18.2</v>
      </c>
    </row>
    <row r="468" spans="1:6" ht="15">
      <c r="A468" t="s">
        <v>6966</v>
      </c>
      <c r="C468" t="s">
        <v>6967</v>
      </c>
      <c r="E468" s="5">
        <v>28</v>
      </c>
      <c r="F468" s="2">
        <f t="shared" si="9"/>
        <v>18.2</v>
      </c>
    </row>
    <row r="469" spans="1:6" ht="15">
      <c r="A469" t="s">
        <v>6968</v>
      </c>
      <c r="C469" t="s">
        <v>6969</v>
      </c>
      <c r="E469" s="5">
        <v>27</v>
      </c>
      <c r="F469" s="2">
        <f t="shared" si="9"/>
        <v>17.55</v>
      </c>
    </row>
    <row r="470" spans="1:6" ht="15">
      <c r="A470" t="s">
        <v>6970</v>
      </c>
      <c r="C470" t="s">
        <v>6971</v>
      </c>
      <c r="E470" s="5">
        <v>27</v>
      </c>
      <c r="F470" s="2">
        <f t="shared" si="9"/>
        <v>17.55</v>
      </c>
    </row>
    <row r="471" spans="1:6" ht="15">
      <c r="A471" t="s">
        <v>6972</v>
      </c>
      <c r="C471" t="s">
        <v>6973</v>
      </c>
      <c r="E471" s="5">
        <v>27</v>
      </c>
      <c r="F471" s="2">
        <f t="shared" si="9"/>
        <v>17.55</v>
      </c>
    </row>
    <row r="472" spans="1:6" ht="15">
      <c r="A472" t="s">
        <v>6974</v>
      </c>
      <c r="C472" t="s">
        <v>6975</v>
      </c>
      <c r="E472" s="5">
        <v>32</v>
      </c>
      <c r="F472" s="2">
        <f t="shared" si="9"/>
        <v>20.8</v>
      </c>
    </row>
    <row r="473" spans="1:6" ht="15">
      <c r="A473" t="s">
        <v>6976</v>
      </c>
      <c r="C473" t="s">
        <v>6977</v>
      </c>
      <c r="E473" s="5">
        <v>32</v>
      </c>
      <c r="F473" s="2">
        <f t="shared" si="9"/>
        <v>20.8</v>
      </c>
    </row>
    <row r="474" spans="1:6" ht="15">
      <c r="A474" t="s">
        <v>6978</v>
      </c>
      <c r="C474" t="s">
        <v>6979</v>
      </c>
      <c r="E474" s="5">
        <v>32</v>
      </c>
      <c r="F474" s="2">
        <f t="shared" si="9"/>
        <v>20.8</v>
      </c>
    </row>
    <row r="475" spans="1:6" ht="15">
      <c r="A475" t="s">
        <v>6980</v>
      </c>
      <c r="C475" t="s">
        <v>6981</v>
      </c>
      <c r="E475" s="5">
        <v>27</v>
      </c>
      <c r="F475" s="2">
        <f t="shared" si="9"/>
        <v>17.55</v>
      </c>
    </row>
    <row r="476" spans="1:6" ht="15">
      <c r="A476" t="s">
        <v>6982</v>
      </c>
      <c r="C476" t="s">
        <v>6983</v>
      </c>
      <c r="E476" s="5">
        <v>27</v>
      </c>
      <c r="F476" s="2">
        <f t="shared" si="9"/>
        <v>17.55</v>
      </c>
    </row>
    <row r="477" spans="1:6" ht="15">
      <c r="A477" t="s">
        <v>6984</v>
      </c>
      <c r="C477" t="s">
        <v>6985</v>
      </c>
      <c r="E477" s="5">
        <v>37</v>
      </c>
      <c r="F477" s="2">
        <f t="shared" si="9"/>
        <v>24.05</v>
      </c>
    </row>
    <row r="478" spans="1:6" ht="15">
      <c r="A478" t="s">
        <v>6986</v>
      </c>
      <c r="C478" t="s">
        <v>6987</v>
      </c>
      <c r="E478" s="5">
        <v>58</v>
      </c>
      <c r="F478" s="2">
        <f t="shared" si="9"/>
        <v>37.7</v>
      </c>
    </row>
    <row r="479" spans="1:6" ht="15">
      <c r="A479" t="s">
        <v>6988</v>
      </c>
      <c r="C479" t="s">
        <v>6989</v>
      </c>
      <c r="E479" s="5">
        <v>37</v>
      </c>
      <c r="F479" s="2">
        <f t="shared" si="9"/>
        <v>24.05</v>
      </c>
    </row>
    <row r="480" spans="1:6" ht="15">
      <c r="A480" t="s">
        <v>6990</v>
      </c>
      <c r="C480" t="s">
        <v>6991</v>
      </c>
      <c r="E480" s="5">
        <v>37</v>
      </c>
      <c r="F480" s="2">
        <f t="shared" si="9"/>
        <v>24.05</v>
      </c>
    </row>
    <row r="481" spans="1:6" ht="15">
      <c r="A481" t="s">
        <v>6992</v>
      </c>
      <c r="C481" t="s">
        <v>6993</v>
      </c>
      <c r="E481" s="5">
        <v>37</v>
      </c>
      <c r="F481" s="2">
        <f t="shared" si="9"/>
        <v>24.05</v>
      </c>
    </row>
    <row r="482" spans="1:6" ht="15">
      <c r="A482" t="s">
        <v>6994</v>
      </c>
      <c r="C482" t="s">
        <v>6995</v>
      </c>
      <c r="E482" s="5">
        <v>37</v>
      </c>
      <c r="F482" s="2">
        <f t="shared" si="9"/>
        <v>24.05</v>
      </c>
    </row>
    <row r="483" spans="1:6" ht="15">
      <c r="A483" t="s">
        <v>6996</v>
      </c>
      <c r="C483" t="s">
        <v>6997</v>
      </c>
      <c r="E483" s="5">
        <v>34</v>
      </c>
      <c r="F483" s="2">
        <f t="shared" si="9"/>
        <v>22.1</v>
      </c>
    </row>
    <row r="484" spans="1:6" ht="15">
      <c r="A484" t="s">
        <v>6998</v>
      </c>
      <c r="C484" t="s">
        <v>6999</v>
      </c>
      <c r="E484" s="5">
        <v>36</v>
      </c>
      <c r="F484" s="2">
        <f t="shared" si="9"/>
        <v>23.4</v>
      </c>
    </row>
    <row r="485" spans="1:6" ht="15">
      <c r="A485" t="s">
        <v>7000</v>
      </c>
      <c r="C485" t="s">
        <v>7001</v>
      </c>
      <c r="E485" s="5">
        <v>38</v>
      </c>
      <c r="F485" s="2">
        <f aca="true" t="shared" si="10" ref="F485:F548">E485*65/100</f>
        <v>24.7</v>
      </c>
    </row>
    <row r="486" spans="1:6" ht="15">
      <c r="A486" t="s">
        <v>7002</v>
      </c>
      <c r="C486" t="s">
        <v>7003</v>
      </c>
      <c r="E486" s="5">
        <v>38</v>
      </c>
      <c r="F486" s="2">
        <f t="shared" si="10"/>
        <v>24.7</v>
      </c>
    </row>
    <row r="487" spans="1:6" ht="15">
      <c r="A487" t="s">
        <v>7004</v>
      </c>
      <c r="C487" t="s">
        <v>7005</v>
      </c>
      <c r="E487" s="5">
        <v>38</v>
      </c>
      <c r="F487" s="2">
        <f t="shared" si="10"/>
        <v>24.7</v>
      </c>
    </row>
    <row r="488" spans="1:6" ht="15">
      <c r="A488" t="s">
        <v>7006</v>
      </c>
      <c r="C488" t="s">
        <v>7007</v>
      </c>
      <c r="E488" s="5">
        <v>38</v>
      </c>
      <c r="F488" s="2">
        <f t="shared" si="10"/>
        <v>24.7</v>
      </c>
    </row>
    <row r="489" spans="1:6" ht="15">
      <c r="A489" t="s">
        <v>7008</v>
      </c>
      <c r="C489" t="s">
        <v>7009</v>
      </c>
      <c r="E489" s="5">
        <v>38</v>
      </c>
      <c r="F489" s="2">
        <f t="shared" si="10"/>
        <v>24.7</v>
      </c>
    </row>
    <row r="490" spans="1:6" ht="15">
      <c r="A490" t="s">
        <v>7010</v>
      </c>
      <c r="C490" t="s">
        <v>7011</v>
      </c>
      <c r="E490" s="5">
        <v>38</v>
      </c>
      <c r="F490" s="2">
        <f t="shared" si="10"/>
        <v>24.7</v>
      </c>
    </row>
    <row r="491" spans="1:6" ht="15">
      <c r="A491" t="s">
        <v>7012</v>
      </c>
      <c r="C491" t="s">
        <v>7013</v>
      </c>
      <c r="E491" s="5">
        <v>38</v>
      </c>
      <c r="F491" s="2">
        <f t="shared" si="10"/>
        <v>24.7</v>
      </c>
    </row>
    <row r="492" spans="1:6" ht="15">
      <c r="A492" t="s">
        <v>7014</v>
      </c>
      <c r="C492" t="s">
        <v>7015</v>
      </c>
      <c r="E492" s="5">
        <v>38</v>
      </c>
      <c r="F492" s="2">
        <f t="shared" si="10"/>
        <v>24.7</v>
      </c>
    </row>
    <row r="493" spans="1:6" ht="15">
      <c r="A493" t="s">
        <v>7016</v>
      </c>
      <c r="C493" t="s">
        <v>7017</v>
      </c>
      <c r="E493" s="5">
        <v>41</v>
      </c>
      <c r="F493" s="2">
        <f t="shared" si="10"/>
        <v>26.65</v>
      </c>
    </row>
    <row r="494" spans="1:6" ht="15">
      <c r="A494" t="s">
        <v>7018</v>
      </c>
      <c r="C494" t="s">
        <v>7019</v>
      </c>
      <c r="E494" s="5">
        <v>41</v>
      </c>
      <c r="F494" s="2">
        <f t="shared" si="10"/>
        <v>26.65</v>
      </c>
    </row>
    <row r="495" spans="1:6" ht="15">
      <c r="A495" t="s">
        <v>7020</v>
      </c>
      <c r="C495" t="s">
        <v>7021</v>
      </c>
      <c r="E495" s="5">
        <v>39</v>
      </c>
      <c r="F495" s="2">
        <f t="shared" si="10"/>
        <v>25.35</v>
      </c>
    </row>
    <row r="496" spans="1:6" ht="15">
      <c r="A496" t="s">
        <v>7022</v>
      </c>
      <c r="C496" t="s">
        <v>7023</v>
      </c>
      <c r="E496" s="5">
        <v>39</v>
      </c>
      <c r="F496" s="2">
        <f t="shared" si="10"/>
        <v>25.35</v>
      </c>
    </row>
    <row r="497" spans="1:6" ht="15">
      <c r="A497" t="s">
        <v>7024</v>
      </c>
      <c r="C497" t="s">
        <v>7025</v>
      </c>
      <c r="E497" s="5">
        <v>39</v>
      </c>
      <c r="F497" s="2">
        <f t="shared" si="10"/>
        <v>25.35</v>
      </c>
    </row>
    <row r="498" spans="1:6" ht="15">
      <c r="A498" t="s">
        <v>7026</v>
      </c>
      <c r="C498" t="s">
        <v>7027</v>
      </c>
      <c r="E498" s="5">
        <v>39</v>
      </c>
      <c r="F498" s="2">
        <f t="shared" si="10"/>
        <v>25.35</v>
      </c>
    </row>
    <row r="499" spans="1:6" ht="15">
      <c r="A499" t="s">
        <v>7028</v>
      </c>
      <c r="C499" t="s">
        <v>7029</v>
      </c>
      <c r="E499" s="5">
        <v>39</v>
      </c>
      <c r="F499" s="2">
        <f t="shared" si="10"/>
        <v>25.35</v>
      </c>
    </row>
    <row r="500" spans="1:6" ht="15">
      <c r="A500" t="s">
        <v>7030</v>
      </c>
      <c r="C500" t="s">
        <v>7031</v>
      </c>
      <c r="E500" s="5">
        <v>39</v>
      </c>
      <c r="F500" s="2">
        <f t="shared" si="10"/>
        <v>25.35</v>
      </c>
    </row>
    <row r="501" spans="1:6" ht="15">
      <c r="A501" t="s">
        <v>7032</v>
      </c>
      <c r="C501" t="s">
        <v>7033</v>
      </c>
      <c r="E501" s="5">
        <v>39</v>
      </c>
      <c r="F501" s="2">
        <f t="shared" si="10"/>
        <v>25.35</v>
      </c>
    </row>
    <row r="502" spans="1:6" ht="15">
      <c r="A502" t="s">
        <v>7034</v>
      </c>
      <c r="C502" t="s">
        <v>7035</v>
      </c>
      <c r="E502" s="5">
        <v>39</v>
      </c>
      <c r="F502" s="2">
        <f t="shared" si="10"/>
        <v>25.35</v>
      </c>
    </row>
    <row r="503" spans="1:6" ht="15">
      <c r="A503" t="s">
        <v>7036</v>
      </c>
      <c r="C503" t="s">
        <v>7037</v>
      </c>
      <c r="E503" s="5">
        <v>39</v>
      </c>
      <c r="F503" s="2">
        <f t="shared" si="10"/>
        <v>25.35</v>
      </c>
    </row>
    <row r="504" spans="1:6" ht="15">
      <c r="A504" t="s">
        <v>7038</v>
      </c>
      <c r="C504" t="s">
        <v>7039</v>
      </c>
      <c r="E504" s="5">
        <v>39</v>
      </c>
      <c r="F504" s="2">
        <f t="shared" si="10"/>
        <v>25.35</v>
      </c>
    </row>
    <row r="505" spans="1:6" ht="15">
      <c r="A505" t="s">
        <v>7040</v>
      </c>
      <c r="C505" t="s">
        <v>7041</v>
      </c>
      <c r="E505" s="5">
        <v>39</v>
      </c>
      <c r="F505" s="2">
        <f t="shared" si="10"/>
        <v>25.35</v>
      </c>
    </row>
    <row r="506" spans="1:6" ht="15">
      <c r="A506" t="s">
        <v>7042</v>
      </c>
      <c r="C506" t="s">
        <v>7043</v>
      </c>
      <c r="E506" s="5">
        <v>39</v>
      </c>
      <c r="F506" s="2">
        <f t="shared" si="10"/>
        <v>25.35</v>
      </c>
    </row>
    <row r="507" spans="1:6" ht="15">
      <c r="A507" t="s">
        <v>7044</v>
      </c>
      <c r="C507" t="s">
        <v>7045</v>
      </c>
      <c r="E507" s="5">
        <v>39</v>
      </c>
      <c r="F507" s="2">
        <f t="shared" si="10"/>
        <v>25.35</v>
      </c>
    </row>
    <row r="508" spans="1:6" ht="15">
      <c r="A508" t="s">
        <v>7046</v>
      </c>
      <c r="C508" t="s">
        <v>7047</v>
      </c>
      <c r="E508" s="5">
        <v>39</v>
      </c>
      <c r="F508" s="2">
        <f t="shared" si="10"/>
        <v>25.35</v>
      </c>
    </row>
    <row r="509" spans="1:6" ht="15">
      <c r="A509" t="s">
        <v>7048</v>
      </c>
      <c r="C509" t="s">
        <v>7049</v>
      </c>
      <c r="E509" s="5">
        <v>39</v>
      </c>
      <c r="F509" s="2">
        <f t="shared" si="10"/>
        <v>25.35</v>
      </c>
    </row>
    <row r="510" spans="1:6" ht="15">
      <c r="A510" t="s">
        <v>7050</v>
      </c>
      <c r="C510" t="s">
        <v>7051</v>
      </c>
      <c r="E510" s="5">
        <v>39</v>
      </c>
      <c r="F510" s="2">
        <f t="shared" si="10"/>
        <v>25.35</v>
      </c>
    </row>
    <row r="511" spans="1:6" ht="15">
      <c r="A511" t="s">
        <v>7052</v>
      </c>
      <c r="C511" t="s">
        <v>7053</v>
      </c>
      <c r="E511" s="5">
        <v>39</v>
      </c>
      <c r="F511" s="2">
        <f t="shared" si="10"/>
        <v>25.35</v>
      </c>
    </row>
    <row r="512" spans="1:6" ht="15">
      <c r="A512" t="s">
        <v>7054</v>
      </c>
      <c r="C512" t="s">
        <v>7055</v>
      </c>
      <c r="E512" s="5">
        <v>39</v>
      </c>
      <c r="F512" s="2">
        <f t="shared" si="10"/>
        <v>25.35</v>
      </c>
    </row>
    <row r="513" spans="1:6" ht="15">
      <c r="A513" t="s">
        <v>7056</v>
      </c>
      <c r="C513" t="s">
        <v>7057</v>
      </c>
      <c r="E513" s="5">
        <v>43</v>
      </c>
      <c r="F513" s="2">
        <f t="shared" si="10"/>
        <v>27.95</v>
      </c>
    </row>
    <row r="514" spans="1:6" ht="15">
      <c r="A514" t="s">
        <v>7058</v>
      </c>
      <c r="C514" t="s">
        <v>7059</v>
      </c>
      <c r="E514" s="5">
        <v>43</v>
      </c>
      <c r="F514" s="2">
        <f t="shared" si="10"/>
        <v>27.95</v>
      </c>
    </row>
    <row r="515" spans="1:6" ht="15">
      <c r="A515" t="s">
        <v>7060</v>
      </c>
      <c r="C515" t="s">
        <v>7061</v>
      </c>
      <c r="E515" s="5">
        <v>43</v>
      </c>
      <c r="F515" s="2">
        <f t="shared" si="10"/>
        <v>27.95</v>
      </c>
    </row>
    <row r="516" spans="1:6" ht="15">
      <c r="A516" t="s">
        <v>7062</v>
      </c>
      <c r="C516" t="s">
        <v>7063</v>
      </c>
      <c r="E516" s="5">
        <v>43</v>
      </c>
      <c r="F516" s="2">
        <f t="shared" si="10"/>
        <v>27.95</v>
      </c>
    </row>
    <row r="517" spans="1:6" ht="15">
      <c r="A517" t="s">
        <v>7064</v>
      </c>
      <c r="C517" t="s">
        <v>7065</v>
      </c>
      <c r="E517" s="5">
        <v>43</v>
      </c>
      <c r="F517" s="2">
        <f t="shared" si="10"/>
        <v>27.95</v>
      </c>
    </row>
    <row r="518" spans="1:6" ht="15">
      <c r="A518" t="s">
        <v>7066</v>
      </c>
      <c r="C518" t="s">
        <v>7067</v>
      </c>
      <c r="E518" s="5">
        <v>43</v>
      </c>
      <c r="F518" s="2">
        <f t="shared" si="10"/>
        <v>27.95</v>
      </c>
    </row>
    <row r="519" spans="1:6" ht="15">
      <c r="A519" t="s">
        <v>7068</v>
      </c>
      <c r="C519" t="s">
        <v>7069</v>
      </c>
      <c r="E519" s="5">
        <v>43</v>
      </c>
      <c r="F519" s="2">
        <f t="shared" si="10"/>
        <v>27.95</v>
      </c>
    </row>
    <row r="520" spans="1:6" ht="15">
      <c r="A520" t="s">
        <v>7070</v>
      </c>
      <c r="C520" t="s">
        <v>7071</v>
      </c>
      <c r="E520" s="5">
        <v>43</v>
      </c>
      <c r="F520" s="2">
        <f t="shared" si="10"/>
        <v>27.95</v>
      </c>
    </row>
    <row r="521" spans="1:6" ht="15">
      <c r="A521" t="s">
        <v>7072</v>
      </c>
      <c r="C521" t="s">
        <v>7073</v>
      </c>
      <c r="E521" s="5">
        <v>43</v>
      </c>
      <c r="F521" s="2">
        <f t="shared" si="10"/>
        <v>27.95</v>
      </c>
    </row>
    <row r="522" spans="1:6" ht="15">
      <c r="A522" t="s">
        <v>7074</v>
      </c>
      <c r="C522" t="s">
        <v>7075</v>
      </c>
      <c r="E522" s="5">
        <v>43</v>
      </c>
      <c r="F522" s="2">
        <f t="shared" si="10"/>
        <v>27.95</v>
      </c>
    </row>
    <row r="523" spans="1:6" ht="15">
      <c r="A523" t="s">
        <v>7076</v>
      </c>
      <c r="C523" t="s">
        <v>7077</v>
      </c>
      <c r="E523" s="5">
        <v>43</v>
      </c>
      <c r="F523" s="2">
        <f t="shared" si="10"/>
        <v>27.95</v>
      </c>
    </row>
    <row r="524" spans="1:6" ht="15">
      <c r="A524" t="s">
        <v>7078</v>
      </c>
      <c r="C524" t="s">
        <v>7079</v>
      </c>
      <c r="E524" s="5">
        <v>43</v>
      </c>
      <c r="F524" s="2">
        <f t="shared" si="10"/>
        <v>27.95</v>
      </c>
    </row>
    <row r="525" spans="1:6" ht="15">
      <c r="A525" t="s">
        <v>7080</v>
      </c>
      <c r="C525" t="s">
        <v>7081</v>
      </c>
      <c r="E525" s="5">
        <v>43</v>
      </c>
      <c r="F525" s="2">
        <f t="shared" si="10"/>
        <v>27.95</v>
      </c>
    </row>
    <row r="526" spans="1:6" ht="15">
      <c r="A526" t="s">
        <v>7082</v>
      </c>
      <c r="C526" t="s">
        <v>7083</v>
      </c>
      <c r="E526" s="5">
        <v>43</v>
      </c>
      <c r="F526" s="2">
        <f t="shared" si="10"/>
        <v>27.95</v>
      </c>
    </row>
    <row r="527" spans="1:6" ht="15">
      <c r="A527" t="s">
        <v>7084</v>
      </c>
      <c r="C527" t="s">
        <v>7085</v>
      </c>
      <c r="E527" s="5">
        <v>43</v>
      </c>
      <c r="F527" s="2">
        <f t="shared" si="10"/>
        <v>27.95</v>
      </c>
    </row>
    <row r="528" spans="1:6" ht="15">
      <c r="A528" t="s">
        <v>7086</v>
      </c>
      <c r="C528" t="s">
        <v>7087</v>
      </c>
      <c r="E528" s="5">
        <v>42</v>
      </c>
      <c r="F528" s="2">
        <f t="shared" si="10"/>
        <v>27.3</v>
      </c>
    </row>
    <row r="529" spans="1:6" ht="15">
      <c r="A529" t="s">
        <v>7088</v>
      </c>
      <c r="C529" t="s">
        <v>7089</v>
      </c>
      <c r="E529" s="5">
        <v>42</v>
      </c>
      <c r="F529" s="2">
        <f t="shared" si="10"/>
        <v>27.3</v>
      </c>
    </row>
    <row r="530" spans="1:6" ht="15">
      <c r="A530" t="s">
        <v>7090</v>
      </c>
      <c r="C530" t="s">
        <v>7091</v>
      </c>
      <c r="E530" s="5">
        <v>42</v>
      </c>
      <c r="F530" s="2">
        <f t="shared" si="10"/>
        <v>27.3</v>
      </c>
    </row>
    <row r="531" spans="1:6" ht="15">
      <c r="A531" t="s">
        <v>7092</v>
      </c>
      <c r="C531" t="s">
        <v>7093</v>
      </c>
      <c r="E531" s="5">
        <v>42</v>
      </c>
      <c r="F531" s="2">
        <f t="shared" si="10"/>
        <v>27.3</v>
      </c>
    </row>
    <row r="532" spans="1:6" ht="15">
      <c r="A532" t="s">
        <v>7094</v>
      </c>
      <c r="C532" t="s">
        <v>7095</v>
      </c>
      <c r="E532" s="5">
        <v>42</v>
      </c>
      <c r="F532" s="2">
        <f t="shared" si="10"/>
        <v>27.3</v>
      </c>
    </row>
    <row r="533" spans="1:6" ht="15">
      <c r="A533" t="s">
        <v>7096</v>
      </c>
      <c r="C533" t="s">
        <v>7097</v>
      </c>
      <c r="E533" s="5">
        <v>42</v>
      </c>
      <c r="F533" s="2">
        <f t="shared" si="10"/>
        <v>27.3</v>
      </c>
    </row>
    <row r="534" spans="1:6" ht="15">
      <c r="A534" t="s">
        <v>7098</v>
      </c>
      <c r="C534" t="s">
        <v>7099</v>
      </c>
      <c r="E534" s="5">
        <v>42</v>
      </c>
      <c r="F534" s="2">
        <f t="shared" si="10"/>
        <v>27.3</v>
      </c>
    </row>
    <row r="535" spans="1:6" ht="15">
      <c r="A535" t="s">
        <v>7100</v>
      </c>
      <c r="C535" t="s">
        <v>7101</v>
      </c>
      <c r="E535" s="5">
        <v>42</v>
      </c>
      <c r="F535" s="2">
        <f t="shared" si="10"/>
        <v>27.3</v>
      </c>
    </row>
    <row r="536" spans="1:6" ht="15">
      <c r="A536" t="s">
        <v>7102</v>
      </c>
      <c r="C536" t="s">
        <v>7103</v>
      </c>
      <c r="E536" s="5">
        <v>42</v>
      </c>
      <c r="F536" s="2">
        <f t="shared" si="10"/>
        <v>27.3</v>
      </c>
    </row>
    <row r="537" spans="1:6" ht="15">
      <c r="A537" t="s">
        <v>7104</v>
      </c>
      <c r="C537" t="s">
        <v>7105</v>
      </c>
      <c r="E537" s="5">
        <v>42</v>
      </c>
      <c r="F537" s="2">
        <f t="shared" si="10"/>
        <v>27.3</v>
      </c>
    </row>
    <row r="538" spans="1:6" ht="15">
      <c r="A538" t="s">
        <v>7106</v>
      </c>
      <c r="C538" t="s">
        <v>7107</v>
      </c>
      <c r="E538" s="5">
        <v>42</v>
      </c>
      <c r="F538" s="2">
        <f t="shared" si="10"/>
        <v>27.3</v>
      </c>
    </row>
    <row r="539" spans="1:6" ht="15">
      <c r="A539" t="s">
        <v>7108</v>
      </c>
      <c r="C539" t="s">
        <v>7109</v>
      </c>
      <c r="E539" s="5">
        <v>42</v>
      </c>
      <c r="F539" s="2">
        <f t="shared" si="10"/>
        <v>27.3</v>
      </c>
    </row>
    <row r="540" spans="1:6" ht="15">
      <c r="A540" t="s">
        <v>7110</v>
      </c>
      <c r="C540" t="s">
        <v>7111</v>
      </c>
      <c r="E540" s="5">
        <v>42</v>
      </c>
      <c r="F540" s="2">
        <f t="shared" si="10"/>
        <v>27.3</v>
      </c>
    </row>
    <row r="541" spans="1:6" ht="15">
      <c r="A541" t="s">
        <v>7112</v>
      </c>
      <c r="C541" t="s">
        <v>7113</v>
      </c>
      <c r="E541" s="5">
        <v>42</v>
      </c>
      <c r="F541" s="2">
        <f t="shared" si="10"/>
        <v>27.3</v>
      </c>
    </row>
    <row r="542" spans="1:6" ht="15">
      <c r="A542" t="s">
        <v>7114</v>
      </c>
      <c r="C542" t="s">
        <v>7115</v>
      </c>
      <c r="E542" s="5">
        <v>42</v>
      </c>
      <c r="F542" s="2">
        <f t="shared" si="10"/>
        <v>27.3</v>
      </c>
    </row>
    <row r="543" spans="1:6" ht="15">
      <c r="A543" t="s">
        <v>7116</v>
      </c>
      <c r="C543" t="s">
        <v>7117</v>
      </c>
      <c r="E543" s="5">
        <v>42</v>
      </c>
      <c r="F543" s="2">
        <f t="shared" si="10"/>
        <v>27.3</v>
      </c>
    </row>
    <row r="544" spans="1:6" ht="15">
      <c r="A544" t="s">
        <v>7118</v>
      </c>
      <c r="C544" t="s">
        <v>7119</v>
      </c>
      <c r="E544" s="5">
        <v>42</v>
      </c>
      <c r="F544" s="2">
        <f t="shared" si="10"/>
        <v>27.3</v>
      </c>
    </row>
    <row r="545" spans="1:6" ht="15">
      <c r="A545" t="s">
        <v>7120</v>
      </c>
      <c r="C545" t="s">
        <v>7121</v>
      </c>
      <c r="E545" s="5">
        <v>42</v>
      </c>
      <c r="F545" s="2">
        <f t="shared" si="10"/>
        <v>27.3</v>
      </c>
    </row>
    <row r="546" spans="1:6" ht="15">
      <c r="A546" t="s">
        <v>7122</v>
      </c>
      <c r="C546" t="s">
        <v>7123</v>
      </c>
      <c r="E546" s="5">
        <v>42</v>
      </c>
      <c r="F546" s="2">
        <f t="shared" si="10"/>
        <v>27.3</v>
      </c>
    </row>
    <row r="547" spans="1:6" ht="15">
      <c r="A547" t="s">
        <v>7124</v>
      </c>
      <c r="C547" t="s">
        <v>7125</v>
      </c>
      <c r="E547" s="5">
        <v>42</v>
      </c>
      <c r="F547" s="2">
        <f t="shared" si="10"/>
        <v>27.3</v>
      </c>
    </row>
    <row r="548" spans="1:6" ht="15">
      <c r="A548" t="s">
        <v>7126</v>
      </c>
      <c r="C548" t="s">
        <v>7127</v>
      </c>
      <c r="E548" s="5">
        <v>42</v>
      </c>
      <c r="F548" s="2">
        <f t="shared" si="10"/>
        <v>27.3</v>
      </c>
    </row>
    <row r="549" spans="1:6" ht="15">
      <c r="A549" t="s">
        <v>7128</v>
      </c>
      <c r="C549" t="s">
        <v>7129</v>
      </c>
      <c r="E549" s="5">
        <v>42</v>
      </c>
      <c r="F549" s="2">
        <f aca="true" t="shared" si="11" ref="F549:F612">E549*65/100</f>
        <v>27.3</v>
      </c>
    </row>
    <row r="550" spans="1:6" ht="15">
      <c r="A550" t="s">
        <v>7130</v>
      </c>
      <c r="C550" t="s">
        <v>7131</v>
      </c>
      <c r="E550" s="5">
        <v>42</v>
      </c>
      <c r="F550" s="2">
        <f t="shared" si="11"/>
        <v>27.3</v>
      </c>
    </row>
    <row r="551" spans="1:6" ht="15">
      <c r="A551" t="s">
        <v>7132</v>
      </c>
      <c r="C551" t="s">
        <v>7133</v>
      </c>
      <c r="E551" s="5">
        <v>42</v>
      </c>
      <c r="F551" s="2">
        <f t="shared" si="11"/>
        <v>27.3</v>
      </c>
    </row>
    <row r="552" spans="1:6" ht="15">
      <c r="A552" t="s">
        <v>7134</v>
      </c>
      <c r="C552" t="s">
        <v>7135</v>
      </c>
      <c r="E552" s="5">
        <v>42</v>
      </c>
      <c r="F552" s="2">
        <f t="shared" si="11"/>
        <v>27.3</v>
      </c>
    </row>
    <row r="553" spans="1:6" ht="15">
      <c r="A553" t="s">
        <v>7136</v>
      </c>
      <c r="C553" t="s">
        <v>7137</v>
      </c>
      <c r="E553" s="5">
        <v>42</v>
      </c>
      <c r="F553" s="2">
        <f t="shared" si="11"/>
        <v>27.3</v>
      </c>
    </row>
    <row r="554" spans="1:6" ht="15">
      <c r="A554" t="s">
        <v>7138</v>
      </c>
      <c r="C554" t="s">
        <v>7139</v>
      </c>
      <c r="E554" s="5">
        <v>42</v>
      </c>
      <c r="F554" s="2">
        <f t="shared" si="11"/>
        <v>27.3</v>
      </c>
    </row>
    <row r="555" spans="1:6" ht="15">
      <c r="A555" t="s">
        <v>7140</v>
      </c>
      <c r="C555" t="s">
        <v>7141</v>
      </c>
      <c r="E555" s="5">
        <v>42</v>
      </c>
      <c r="F555" s="2">
        <f t="shared" si="11"/>
        <v>27.3</v>
      </c>
    </row>
    <row r="556" spans="1:6" ht="15">
      <c r="A556" t="s">
        <v>7142</v>
      </c>
      <c r="C556" t="s">
        <v>7143</v>
      </c>
      <c r="E556" s="5">
        <v>42</v>
      </c>
      <c r="F556" s="2">
        <f t="shared" si="11"/>
        <v>27.3</v>
      </c>
    </row>
    <row r="557" spans="1:6" ht="15">
      <c r="A557" t="s">
        <v>7144</v>
      </c>
      <c r="C557" t="s">
        <v>7145</v>
      </c>
      <c r="E557" s="5">
        <v>42</v>
      </c>
      <c r="F557" s="2">
        <f t="shared" si="11"/>
        <v>27.3</v>
      </c>
    </row>
    <row r="558" spans="1:6" ht="15">
      <c r="A558" t="s">
        <v>7146</v>
      </c>
      <c r="C558" t="s">
        <v>7147</v>
      </c>
      <c r="E558" s="5">
        <v>42</v>
      </c>
      <c r="F558" s="2">
        <f t="shared" si="11"/>
        <v>27.3</v>
      </c>
    </row>
    <row r="559" spans="1:6" ht="15">
      <c r="A559" t="s">
        <v>7148</v>
      </c>
      <c r="C559" t="s">
        <v>7149</v>
      </c>
      <c r="E559" s="5">
        <v>42</v>
      </c>
      <c r="F559" s="2">
        <f t="shared" si="11"/>
        <v>27.3</v>
      </c>
    </row>
    <row r="560" spans="1:6" ht="15">
      <c r="A560" t="s">
        <v>7150</v>
      </c>
      <c r="C560" t="s">
        <v>7151</v>
      </c>
      <c r="E560" s="5">
        <v>42</v>
      </c>
      <c r="F560" s="2">
        <f t="shared" si="11"/>
        <v>27.3</v>
      </c>
    </row>
    <row r="561" spans="1:6" ht="15">
      <c r="A561" t="s">
        <v>7152</v>
      </c>
      <c r="C561" t="s">
        <v>7153</v>
      </c>
      <c r="E561" s="5">
        <v>42</v>
      </c>
      <c r="F561" s="2">
        <f t="shared" si="11"/>
        <v>27.3</v>
      </c>
    </row>
    <row r="562" spans="1:6" ht="15">
      <c r="A562" t="s">
        <v>7154</v>
      </c>
      <c r="C562" t="s">
        <v>7155</v>
      </c>
      <c r="E562" s="5">
        <v>36</v>
      </c>
      <c r="F562" s="2">
        <f t="shared" si="11"/>
        <v>23.4</v>
      </c>
    </row>
    <row r="563" spans="1:6" ht="15">
      <c r="A563" t="s">
        <v>7156</v>
      </c>
      <c r="C563" t="s">
        <v>7157</v>
      </c>
      <c r="E563" s="5">
        <v>42</v>
      </c>
      <c r="F563" s="2">
        <f t="shared" si="11"/>
        <v>27.3</v>
      </c>
    </row>
    <row r="564" spans="1:6" ht="15">
      <c r="A564" t="s">
        <v>7158</v>
      </c>
      <c r="C564" t="s">
        <v>7159</v>
      </c>
      <c r="E564" s="5">
        <v>42</v>
      </c>
      <c r="F564" s="2">
        <f t="shared" si="11"/>
        <v>27.3</v>
      </c>
    </row>
    <row r="565" spans="1:6" ht="15">
      <c r="A565" t="s">
        <v>7160</v>
      </c>
      <c r="C565" t="s">
        <v>7161</v>
      </c>
      <c r="E565" s="5">
        <v>42</v>
      </c>
      <c r="F565" s="2">
        <f t="shared" si="11"/>
        <v>27.3</v>
      </c>
    </row>
    <row r="566" spans="1:6" ht="15">
      <c r="A566" t="s">
        <v>7162</v>
      </c>
      <c r="C566" t="s">
        <v>7163</v>
      </c>
      <c r="E566" s="5">
        <v>42</v>
      </c>
      <c r="F566" s="2">
        <f t="shared" si="11"/>
        <v>27.3</v>
      </c>
    </row>
    <row r="567" spans="1:6" ht="15">
      <c r="A567" t="s">
        <v>7164</v>
      </c>
      <c r="C567" t="s">
        <v>7165</v>
      </c>
      <c r="E567" s="5">
        <v>42</v>
      </c>
      <c r="F567" s="2">
        <f t="shared" si="11"/>
        <v>27.3</v>
      </c>
    </row>
    <row r="568" spans="1:6" ht="15">
      <c r="A568" t="s">
        <v>7166</v>
      </c>
      <c r="C568" t="s">
        <v>7167</v>
      </c>
      <c r="E568" s="5">
        <v>42</v>
      </c>
      <c r="F568" s="2">
        <f t="shared" si="11"/>
        <v>27.3</v>
      </c>
    </row>
    <row r="569" spans="1:6" ht="15">
      <c r="A569" t="s">
        <v>7168</v>
      </c>
      <c r="C569" t="s">
        <v>7169</v>
      </c>
      <c r="E569" s="5">
        <v>42</v>
      </c>
      <c r="F569" s="2">
        <f t="shared" si="11"/>
        <v>27.3</v>
      </c>
    </row>
    <row r="570" spans="1:6" ht="15">
      <c r="A570" t="s">
        <v>7170</v>
      </c>
      <c r="C570" t="s">
        <v>7171</v>
      </c>
      <c r="E570" s="5">
        <v>42</v>
      </c>
      <c r="F570" s="2">
        <f t="shared" si="11"/>
        <v>27.3</v>
      </c>
    </row>
    <row r="571" spans="1:6" ht="15">
      <c r="A571" t="s">
        <v>7172</v>
      </c>
      <c r="C571" t="s">
        <v>7173</v>
      </c>
      <c r="E571" s="5">
        <v>42</v>
      </c>
      <c r="F571" s="2">
        <f t="shared" si="11"/>
        <v>27.3</v>
      </c>
    </row>
    <row r="572" spans="1:6" ht="15">
      <c r="A572" t="s">
        <v>7174</v>
      </c>
      <c r="C572" t="s">
        <v>7175</v>
      </c>
      <c r="E572" s="5">
        <v>42</v>
      </c>
      <c r="F572" s="2">
        <f t="shared" si="11"/>
        <v>27.3</v>
      </c>
    </row>
    <row r="573" spans="1:6" ht="15">
      <c r="A573" t="s">
        <v>7176</v>
      </c>
      <c r="C573" t="s">
        <v>7177</v>
      </c>
      <c r="E573" s="5">
        <v>42</v>
      </c>
      <c r="F573" s="2">
        <f t="shared" si="11"/>
        <v>27.3</v>
      </c>
    </row>
    <row r="574" spans="1:6" ht="15">
      <c r="A574" t="s">
        <v>7178</v>
      </c>
      <c r="C574" t="s">
        <v>7179</v>
      </c>
      <c r="E574" s="5">
        <v>42</v>
      </c>
      <c r="F574" s="2">
        <f t="shared" si="11"/>
        <v>27.3</v>
      </c>
    </row>
    <row r="575" spans="1:6" ht="15">
      <c r="A575" t="s">
        <v>7180</v>
      </c>
      <c r="C575" t="s">
        <v>7181</v>
      </c>
      <c r="E575" s="5">
        <v>42</v>
      </c>
      <c r="F575" s="2">
        <f t="shared" si="11"/>
        <v>27.3</v>
      </c>
    </row>
    <row r="576" spans="1:6" ht="15">
      <c r="A576" t="s">
        <v>7182</v>
      </c>
      <c r="C576" t="s">
        <v>7183</v>
      </c>
      <c r="E576" s="5">
        <v>42</v>
      </c>
      <c r="F576" s="2">
        <f t="shared" si="11"/>
        <v>27.3</v>
      </c>
    </row>
    <row r="577" spans="1:6" ht="15">
      <c r="A577" t="s">
        <v>7184</v>
      </c>
      <c r="C577" t="s">
        <v>7185</v>
      </c>
      <c r="E577" s="5">
        <v>36</v>
      </c>
      <c r="F577" s="2">
        <f t="shared" si="11"/>
        <v>23.4</v>
      </c>
    </row>
    <row r="578" spans="1:6" ht="15">
      <c r="A578" t="s">
        <v>7186</v>
      </c>
      <c r="C578" t="s">
        <v>7187</v>
      </c>
      <c r="E578" s="5">
        <v>36</v>
      </c>
      <c r="F578" s="2">
        <f t="shared" si="11"/>
        <v>23.4</v>
      </c>
    </row>
    <row r="579" spans="1:6" ht="15">
      <c r="A579" t="s">
        <v>7188</v>
      </c>
      <c r="C579" t="s">
        <v>7189</v>
      </c>
      <c r="E579" s="5">
        <v>36</v>
      </c>
      <c r="F579" s="2">
        <f t="shared" si="11"/>
        <v>23.4</v>
      </c>
    </row>
    <row r="580" spans="1:6" ht="15">
      <c r="A580" t="s">
        <v>7190</v>
      </c>
      <c r="C580" t="s">
        <v>7191</v>
      </c>
      <c r="E580" s="5">
        <v>36</v>
      </c>
      <c r="F580" s="2">
        <f t="shared" si="11"/>
        <v>23.4</v>
      </c>
    </row>
    <row r="581" spans="1:6" ht="15">
      <c r="A581" t="s">
        <v>7192</v>
      </c>
      <c r="C581" t="s">
        <v>7193</v>
      </c>
      <c r="E581" s="5">
        <v>36</v>
      </c>
      <c r="F581" s="2">
        <f t="shared" si="11"/>
        <v>23.4</v>
      </c>
    </row>
    <row r="582" spans="1:6" ht="15">
      <c r="A582" t="s">
        <v>7194</v>
      </c>
      <c r="C582" t="s">
        <v>7195</v>
      </c>
      <c r="E582" s="5">
        <v>36</v>
      </c>
      <c r="F582" s="2">
        <f t="shared" si="11"/>
        <v>23.4</v>
      </c>
    </row>
    <row r="583" spans="1:6" ht="15">
      <c r="A583" t="s">
        <v>7196</v>
      </c>
      <c r="C583" t="s">
        <v>7197</v>
      </c>
      <c r="E583" s="5">
        <v>36</v>
      </c>
      <c r="F583" s="2">
        <f t="shared" si="11"/>
        <v>23.4</v>
      </c>
    </row>
    <row r="584" spans="1:6" ht="15">
      <c r="A584" t="s">
        <v>7198</v>
      </c>
      <c r="C584" t="s">
        <v>7199</v>
      </c>
      <c r="E584" s="5">
        <v>36</v>
      </c>
      <c r="F584" s="2">
        <f t="shared" si="11"/>
        <v>23.4</v>
      </c>
    </row>
    <row r="585" spans="1:6" ht="15">
      <c r="A585" t="s">
        <v>7200</v>
      </c>
      <c r="C585" t="s">
        <v>7201</v>
      </c>
      <c r="E585" s="5">
        <v>36</v>
      </c>
      <c r="F585" s="2">
        <f t="shared" si="11"/>
        <v>23.4</v>
      </c>
    </row>
    <row r="586" spans="1:6" ht="15">
      <c r="A586" t="s">
        <v>7202</v>
      </c>
      <c r="C586" t="s">
        <v>7203</v>
      </c>
      <c r="E586" s="5">
        <v>36</v>
      </c>
      <c r="F586" s="2">
        <f t="shared" si="11"/>
        <v>23.4</v>
      </c>
    </row>
    <row r="587" spans="1:6" ht="15">
      <c r="A587" t="s">
        <v>7204</v>
      </c>
      <c r="C587" t="s">
        <v>7205</v>
      </c>
      <c r="E587" s="5">
        <v>36</v>
      </c>
      <c r="F587" s="2">
        <f t="shared" si="11"/>
        <v>23.4</v>
      </c>
    </row>
    <row r="588" spans="1:6" ht="15">
      <c r="A588" t="s">
        <v>7206</v>
      </c>
      <c r="C588" t="s">
        <v>7207</v>
      </c>
      <c r="E588" s="5">
        <v>42</v>
      </c>
      <c r="F588" s="2">
        <f t="shared" si="11"/>
        <v>27.3</v>
      </c>
    </row>
    <row r="589" spans="1:6" ht="15">
      <c r="A589" t="s">
        <v>7208</v>
      </c>
      <c r="C589" t="s">
        <v>7209</v>
      </c>
      <c r="E589" s="5">
        <v>42</v>
      </c>
      <c r="F589" s="2">
        <f t="shared" si="11"/>
        <v>27.3</v>
      </c>
    </row>
    <row r="590" spans="1:6" ht="15">
      <c r="A590" t="s">
        <v>7210</v>
      </c>
      <c r="C590" t="s">
        <v>7211</v>
      </c>
      <c r="E590" s="5">
        <v>42</v>
      </c>
      <c r="F590" s="2">
        <f t="shared" si="11"/>
        <v>27.3</v>
      </c>
    </row>
    <row r="591" spans="1:6" ht="15">
      <c r="A591" t="s">
        <v>7212</v>
      </c>
      <c r="C591" t="s">
        <v>7213</v>
      </c>
      <c r="E591" s="5">
        <v>42</v>
      </c>
      <c r="F591" s="2">
        <f t="shared" si="11"/>
        <v>27.3</v>
      </c>
    </row>
    <row r="592" spans="1:6" ht="15">
      <c r="A592" t="s">
        <v>7214</v>
      </c>
      <c r="C592" t="s">
        <v>7215</v>
      </c>
      <c r="E592" s="5">
        <v>42</v>
      </c>
      <c r="F592" s="2">
        <f t="shared" si="11"/>
        <v>27.3</v>
      </c>
    </row>
    <row r="593" spans="1:6" ht="15">
      <c r="A593" t="s">
        <v>7216</v>
      </c>
      <c r="C593" t="s">
        <v>7217</v>
      </c>
      <c r="E593" s="5">
        <v>42</v>
      </c>
      <c r="F593" s="2">
        <f t="shared" si="11"/>
        <v>27.3</v>
      </c>
    </row>
    <row r="594" spans="1:6" ht="15">
      <c r="A594" t="s">
        <v>7218</v>
      </c>
      <c r="C594" t="s">
        <v>7219</v>
      </c>
      <c r="E594" s="5">
        <v>42</v>
      </c>
      <c r="F594" s="2">
        <f t="shared" si="11"/>
        <v>27.3</v>
      </c>
    </row>
    <row r="595" spans="1:6" ht="15">
      <c r="A595" t="s">
        <v>7220</v>
      </c>
      <c r="C595" t="s">
        <v>7221</v>
      </c>
      <c r="E595" s="5">
        <v>42</v>
      </c>
      <c r="F595" s="2">
        <f t="shared" si="11"/>
        <v>27.3</v>
      </c>
    </row>
    <row r="596" spans="1:6" ht="15">
      <c r="A596" t="s">
        <v>7222</v>
      </c>
      <c r="C596" t="s">
        <v>7223</v>
      </c>
      <c r="E596" s="5">
        <v>42</v>
      </c>
      <c r="F596" s="2">
        <f t="shared" si="11"/>
        <v>27.3</v>
      </c>
    </row>
    <row r="597" spans="1:6" ht="15">
      <c r="A597" t="s">
        <v>7224</v>
      </c>
      <c r="C597" t="s">
        <v>7225</v>
      </c>
      <c r="E597" s="5">
        <v>42</v>
      </c>
      <c r="F597" s="2">
        <f t="shared" si="11"/>
        <v>27.3</v>
      </c>
    </row>
    <row r="598" spans="1:6" ht="15">
      <c r="A598" t="s">
        <v>7226</v>
      </c>
      <c r="C598" t="s">
        <v>7227</v>
      </c>
      <c r="E598" s="5">
        <v>42</v>
      </c>
      <c r="F598" s="2">
        <f t="shared" si="11"/>
        <v>27.3</v>
      </c>
    </row>
    <row r="599" spans="1:6" ht="15">
      <c r="A599" t="s">
        <v>7228</v>
      </c>
      <c r="C599" t="s">
        <v>7229</v>
      </c>
      <c r="E599" s="5">
        <v>42</v>
      </c>
      <c r="F599" s="2">
        <f t="shared" si="11"/>
        <v>27.3</v>
      </c>
    </row>
    <row r="600" spans="1:6" ht="15">
      <c r="A600" t="s">
        <v>7230</v>
      </c>
      <c r="C600" t="s">
        <v>7231</v>
      </c>
      <c r="E600" s="5">
        <v>42</v>
      </c>
      <c r="F600" s="2">
        <f t="shared" si="11"/>
        <v>27.3</v>
      </c>
    </row>
    <row r="601" spans="1:6" ht="15">
      <c r="A601" t="s">
        <v>7232</v>
      </c>
      <c r="C601" t="s">
        <v>7233</v>
      </c>
      <c r="E601" s="5">
        <v>42</v>
      </c>
      <c r="F601" s="2">
        <f t="shared" si="11"/>
        <v>27.3</v>
      </c>
    </row>
    <row r="602" spans="1:6" ht="15">
      <c r="A602" t="s">
        <v>7234</v>
      </c>
      <c r="C602" t="s">
        <v>7235</v>
      </c>
      <c r="E602" s="5">
        <v>42</v>
      </c>
      <c r="F602" s="2">
        <f t="shared" si="11"/>
        <v>27.3</v>
      </c>
    </row>
    <row r="603" spans="1:6" ht="15">
      <c r="A603" t="s">
        <v>7236</v>
      </c>
      <c r="C603" t="s">
        <v>7237</v>
      </c>
      <c r="E603" s="5">
        <v>42</v>
      </c>
      <c r="F603" s="2">
        <f t="shared" si="11"/>
        <v>27.3</v>
      </c>
    </row>
    <row r="604" spans="1:6" ht="15">
      <c r="A604" t="s">
        <v>7238</v>
      </c>
      <c r="C604" t="s">
        <v>7239</v>
      </c>
      <c r="E604" s="5">
        <v>42</v>
      </c>
      <c r="F604" s="2">
        <f t="shared" si="11"/>
        <v>27.3</v>
      </c>
    </row>
    <row r="605" spans="1:6" ht="15">
      <c r="A605" t="s">
        <v>7240</v>
      </c>
      <c r="C605" t="s">
        <v>7241</v>
      </c>
      <c r="E605" s="5">
        <v>27</v>
      </c>
      <c r="F605" s="2">
        <f t="shared" si="11"/>
        <v>17.55</v>
      </c>
    </row>
    <row r="606" spans="1:6" ht="15">
      <c r="A606" t="s">
        <v>7242</v>
      </c>
      <c r="C606" t="s">
        <v>7243</v>
      </c>
      <c r="E606" s="5">
        <v>27</v>
      </c>
      <c r="F606" s="2">
        <f t="shared" si="11"/>
        <v>17.55</v>
      </c>
    </row>
    <row r="607" spans="1:6" ht="15">
      <c r="A607" t="s">
        <v>7244</v>
      </c>
      <c r="C607" t="s">
        <v>7245</v>
      </c>
      <c r="E607" s="5">
        <v>27</v>
      </c>
      <c r="F607" s="2">
        <f t="shared" si="11"/>
        <v>17.55</v>
      </c>
    </row>
    <row r="608" spans="1:6" ht="15">
      <c r="A608" t="s">
        <v>7246</v>
      </c>
      <c r="C608" t="s">
        <v>7247</v>
      </c>
      <c r="E608" s="5">
        <v>27</v>
      </c>
      <c r="F608" s="2">
        <f t="shared" si="11"/>
        <v>17.55</v>
      </c>
    </row>
    <row r="609" spans="1:6" ht="15">
      <c r="A609" t="s">
        <v>7248</v>
      </c>
      <c r="C609" t="s">
        <v>7249</v>
      </c>
      <c r="E609" s="5">
        <v>27</v>
      </c>
      <c r="F609" s="2">
        <f t="shared" si="11"/>
        <v>17.55</v>
      </c>
    </row>
    <row r="610" spans="1:6" ht="15">
      <c r="A610" t="s">
        <v>7250</v>
      </c>
      <c r="C610" t="s">
        <v>7251</v>
      </c>
      <c r="E610" s="5">
        <v>27</v>
      </c>
      <c r="F610" s="2">
        <f t="shared" si="11"/>
        <v>17.55</v>
      </c>
    </row>
    <row r="611" spans="1:6" ht="15">
      <c r="A611" t="s">
        <v>7252</v>
      </c>
      <c r="C611" t="s">
        <v>7253</v>
      </c>
      <c r="E611" s="5">
        <v>27</v>
      </c>
      <c r="F611" s="2">
        <f t="shared" si="11"/>
        <v>17.55</v>
      </c>
    </row>
    <row r="612" spans="1:6" ht="15">
      <c r="A612" t="s">
        <v>7254</v>
      </c>
      <c r="C612" t="s">
        <v>7255</v>
      </c>
      <c r="E612" s="5">
        <v>27</v>
      </c>
      <c r="F612" s="2">
        <f t="shared" si="11"/>
        <v>17.55</v>
      </c>
    </row>
    <row r="613" spans="1:6" ht="15">
      <c r="A613" t="s">
        <v>7256</v>
      </c>
      <c r="C613" t="s">
        <v>7257</v>
      </c>
      <c r="E613" s="5">
        <v>27</v>
      </c>
      <c r="F613" s="2">
        <f aca="true" t="shared" si="12" ref="F613:F618">E613*65/100</f>
        <v>17.55</v>
      </c>
    </row>
    <row r="614" spans="1:6" ht="15">
      <c r="A614" t="s">
        <v>7258</v>
      </c>
      <c r="C614" t="s">
        <v>7259</v>
      </c>
      <c r="E614" s="5">
        <v>27</v>
      </c>
      <c r="F614" s="2">
        <f t="shared" si="12"/>
        <v>17.55</v>
      </c>
    </row>
    <row r="615" spans="1:6" ht="15">
      <c r="A615" t="s">
        <v>7260</v>
      </c>
      <c r="C615" t="s">
        <v>7261</v>
      </c>
      <c r="E615" s="5">
        <v>27</v>
      </c>
      <c r="F615" s="2">
        <f t="shared" si="12"/>
        <v>17.55</v>
      </c>
    </row>
    <row r="616" spans="1:6" ht="15">
      <c r="A616" t="s">
        <v>7262</v>
      </c>
      <c r="C616" t="s">
        <v>7263</v>
      </c>
      <c r="E616" s="5">
        <v>27</v>
      </c>
      <c r="F616" s="2">
        <f t="shared" si="12"/>
        <v>17.55</v>
      </c>
    </row>
    <row r="617" spans="1:6" ht="15">
      <c r="A617" t="s">
        <v>7264</v>
      </c>
      <c r="C617" t="s">
        <v>7265</v>
      </c>
      <c r="E617" s="5">
        <v>27</v>
      </c>
      <c r="F617" s="2">
        <f t="shared" si="12"/>
        <v>17.55</v>
      </c>
    </row>
    <row r="618" spans="1:6" ht="15">
      <c r="A618" t="s">
        <v>7266</v>
      </c>
      <c r="C618" t="s">
        <v>7267</v>
      </c>
      <c r="E618" s="5">
        <v>27</v>
      </c>
      <c r="F618" s="2">
        <f t="shared" si="12"/>
        <v>17.55</v>
      </c>
    </row>
    <row r="619" ht="23.25">
      <c r="A619" s="3" t="s">
        <v>9955</v>
      </c>
    </row>
    <row r="620" spans="1:6" ht="15">
      <c r="A620" t="s">
        <v>0</v>
      </c>
      <c r="C620" t="s">
        <v>1</v>
      </c>
      <c r="E620" s="4"/>
      <c r="F620" s="2" t="s">
        <v>9848</v>
      </c>
    </row>
    <row r="621" spans="1:6" ht="15">
      <c r="A621" t="s">
        <v>7268</v>
      </c>
      <c r="C621" t="s">
        <v>7269</v>
      </c>
      <c r="E621" s="5">
        <v>127</v>
      </c>
      <c r="F621" s="2">
        <f aca="true" t="shared" si="13" ref="F621:F634">E621*65/100</f>
        <v>82.55</v>
      </c>
    </row>
    <row r="622" spans="1:6" ht="15">
      <c r="A622" t="s">
        <v>7270</v>
      </c>
      <c r="C622" t="s">
        <v>7271</v>
      </c>
      <c r="E622" s="5">
        <v>71</v>
      </c>
      <c r="F622" s="2">
        <f t="shared" si="13"/>
        <v>46.15</v>
      </c>
    </row>
    <row r="623" spans="1:6" ht="15">
      <c r="A623" t="s">
        <v>7272</v>
      </c>
      <c r="C623" t="s">
        <v>7273</v>
      </c>
      <c r="E623" s="5">
        <v>101</v>
      </c>
      <c r="F623" s="2">
        <f t="shared" si="13"/>
        <v>65.65</v>
      </c>
    </row>
    <row r="624" spans="1:6" ht="15">
      <c r="A624" t="s">
        <v>7274</v>
      </c>
      <c r="C624" t="s">
        <v>7275</v>
      </c>
      <c r="E624" s="5">
        <v>41</v>
      </c>
      <c r="F624" s="2">
        <f t="shared" si="13"/>
        <v>26.65</v>
      </c>
    </row>
    <row r="625" spans="1:6" ht="15">
      <c r="A625" t="s">
        <v>7276</v>
      </c>
      <c r="C625" t="s">
        <v>7277</v>
      </c>
      <c r="E625" s="5">
        <v>57</v>
      </c>
      <c r="F625" s="2">
        <f t="shared" si="13"/>
        <v>37.05</v>
      </c>
    </row>
    <row r="626" spans="1:6" ht="15">
      <c r="A626" t="s">
        <v>7278</v>
      </c>
      <c r="C626" t="s">
        <v>7279</v>
      </c>
      <c r="E626" s="5">
        <v>80</v>
      </c>
      <c r="F626" s="2">
        <f t="shared" si="13"/>
        <v>52</v>
      </c>
    </row>
    <row r="627" spans="1:6" ht="15">
      <c r="A627" t="s">
        <v>7280</v>
      </c>
      <c r="C627" t="s">
        <v>7281</v>
      </c>
      <c r="E627" s="5">
        <v>49</v>
      </c>
      <c r="F627" s="2">
        <f t="shared" si="13"/>
        <v>31.85</v>
      </c>
    </row>
    <row r="628" spans="1:6" ht="15">
      <c r="A628" t="s">
        <v>7282</v>
      </c>
      <c r="C628" t="s">
        <v>7283</v>
      </c>
      <c r="E628" s="5">
        <v>70</v>
      </c>
      <c r="F628" s="2">
        <f t="shared" si="13"/>
        <v>45.5</v>
      </c>
    </row>
    <row r="629" spans="1:6" ht="15">
      <c r="A629" t="s">
        <v>7284</v>
      </c>
      <c r="C629" t="s">
        <v>7285</v>
      </c>
      <c r="E629" s="5">
        <v>99</v>
      </c>
      <c r="F629" s="2">
        <f t="shared" si="13"/>
        <v>64.35</v>
      </c>
    </row>
    <row r="630" spans="1:6" ht="15">
      <c r="A630" t="s">
        <v>7286</v>
      </c>
      <c r="C630" t="s">
        <v>7287</v>
      </c>
      <c r="E630" s="5">
        <v>73</v>
      </c>
      <c r="F630" s="2">
        <f t="shared" si="13"/>
        <v>47.45</v>
      </c>
    </row>
    <row r="631" spans="1:6" ht="15">
      <c r="A631" t="s">
        <v>7288</v>
      </c>
      <c r="C631" t="s">
        <v>7289</v>
      </c>
      <c r="E631" s="5">
        <v>55</v>
      </c>
      <c r="F631" s="2">
        <f t="shared" si="13"/>
        <v>35.75</v>
      </c>
    </row>
    <row r="632" spans="1:6" ht="15">
      <c r="A632" t="s">
        <v>7290</v>
      </c>
      <c r="C632" t="s">
        <v>7291</v>
      </c>
      <c r="E632" s="5">
        <v>83</v>
      </c>
      <c r="F632" s="2">
        <f t="shared" si="13"/>
        <v>53.95</v>
      </c>
    </row>
    <row r="633" spans="1:6" ht="15">
      <c r="A633" t="s">
        <v>7292</v>
      </c>
      <c r="C633" t="s">
        <v>7293</v>
      </c>
      <c r="E633" s="5">
        <v>107</v>
      </c>
      <c r="F633" s="2">
        <f t="shared" si="13"/>
        <v>69.55</v>
      </c>
    </row>
    <row r="634" spans="1:6" ht="15">
      <c r="A634" t="s">
        <v>7294</v>
      </c>
      <c r="C634" t="s">
        <v>7295</v>
      </c>
      <c r="E634" s="5">
        <v>86</v>
      </c>
      <c r="F634" s="2">
        <f t="shared" si="13"/>
        <v>55.9</v>
      </c>
    </row>
    <row r="635" ht="23.25">
      <c r="A635" s="3" t="s">
        <v>9956</v>
      </c>
    </row>
    <row r="636" spans="1:6" ht="15">
      <c r="A636" t="s">
        <v>0</v>
      </c>
      <c r="C636" t="s">
        <v>1</v>
      </c>
      <c r="E636" s="4"/>
      <c r="F636" s="2" t="s">
        <v>9848</v>
      </c>
    </row>
    <row r="637" spans="1:6" ht="15">
      <c r="A637" t="s">
        <v>7296</v>
      </c>
      <c r="C637" t="s">
        <v>7297</v>
      </c>
      <c r="E637" s="5">
        <v>93</v>
      </c>
      <c r="F637" s="2">
        <f>E637*65/100</f>
        <v>60.45</v>
      </c>
    </row>
    <row r="638" spans="1:6" ht="15">
      <c r="A638" t="s">
        <v>7298</v>
      </c>
      <c r="C638" t="s">
        <v>7299</v>
      </c>
      <c r="E638" s="5">
        <v>79</v>
      </c>
      <c r="F638" s="2">
        <f>E638*65/100</f>
        <v>51.35</v>
      </c>
    </row>
    <row r="639" ht="23.25">
      <c r="A639" s="3" t="s">
        <v>9957</v>
      </c>
    </row>
    <row r="640" spans="1:6" ht="15">
      <c r="A640" t="s">
        <v>0</v>
      </c>
      <c r="C640" t="s">
        <v>1</v>
      </c>
      <c r="E640" s="4"/>
      <c r="F640" s="2" t="s">
        <v>9848</v>
      </c>
    </row>
    <row r="641" spans="1:6" ht="15">
      <c r="A641" t="s">
        <v>7300</v>
      </c>
      <c r="C641" t="s">
        <v>7301</v>
      </c>
      <c r="E641" s="5">
        <v>119</v>
      </c>
      <c r="F641" s="2">
        <f>E641*65/100</f>
        <v>77.35</v>
      </c>
    </row>
    <row r="642" spans="1:6" ht="15">
      <c r="A642" t="s">
        <v>7302</v>
      </c>
      <c r="C642" t="s">
        <v>7303</v>
      </c>
      <c r="E642" s="5">
        <v>103</v>
      </c>
      <c r="F642" s="2">
        <f>E642*65/100</f>
        <v>66.95</v>
      </c>
    </row>
    <row r="643" spans="1:6" ht="15">
      <c r="A643" t="s">
        <v>7304</v>
      </c>
      <c r="C643" t="s">
        <v>7305</v>
      </c>
      <c r="E643" s="5">
        <v>140</v>
      </c>
      <c r="F643" s="2">
        <f>E643*65/100</f>
        <v>91</v>
      </c>
    </row>
    <row r="644" spans="1:6" ht="15">
      <c r="A644" t="s">
        <v>7306</v>
      </c>
      <c r="C644" t="s">
        <v>7307</v>
      </c>
      <c r="E644" s="5">
        <v>110</v>
      </c>
      <c r="F644" s="2">
        <f>E644*65/100</f>
        <v>71.5</v>
      </c>
    </row>
    <row r="645" spans="1:6" ht="15">
      <c r="A645" t="s">
        <v>7308</v>
      </c>
      <c r="C645" t="s">
        <v>7309</v>
      </c>
      <c r="E645" s="5">
        <v>154</v>
      </c>
      <c r="F645" s="2">
        <f>E645*65/100</f>
        <v>100.1</v>
      </c>
    </row>
    <row r="646" ht="23.25">
      <c r="A646" s="3" t="s">
        <v>9958</v>
      </c>
    </row>
    <row r="647" spans="1:6" ht="15">
      <c r="A647" t="s">
        <v>0</v>
      </c>
      <c r="C647" t="s">
        <v>1</v>
      </c>
      <c r="E647" s="4"/>
      <c r="F647" s="2" t="s">
        <v>9848</v>
      </c>
    </row>
    <row r="648" spans="1:6" ht="15">
      <c r="A648" t="s">
        <v>7310</v>
      </c>
      <c r="C648" t="s">
        <v>7311</v>
      </c>
      <c r="E648" s="5">
        <v>51</v>
      </c>
      <c r="F648" s="2">
        <f aca="true" t="shared" si="14" ref="F648:F679">E648*65/100</f>
        <v>33.15</v>
      </c>
    </row>
    <row r="649" spans="1:6" ht="15">
      <c r="A649" t="s">
        <v>7312</v>
      </c>
      <c r="C649" t="s">
        <v>7313</v>
      </c>
      <c r="E649" s="5">
        <v>32</v>
      </c>
      <c r="F649" s="2">
        <f t="shared" si="14"/>
        <v>20.8</v>
      </c>
    </row>
    <row r="650" spans="1:6" ht="15">
      <c r="A650" t="s">
        <v>7314</v>
      </c>
      <c r="C650" t="s">
        <v>7315</v>
      </c>
      <c r="E650" s="5">
        <v>42</v>
      </c>
      <c r="F650" s="2">
        <f t="shared" si="14"/>
        <v>27.3</v>
      </c>
    </row>
    <row r="651" spans="1:6" ht="15">
      <c r="A651" t="s">
        <v>7316</v>
      </c>
      <c r="C651" t="s">
        <v>7317</v>
      </c>
      <c r="E651" s="5">
        <v>32</v>
      </c>
      <c r="F651" s="2">
        <f t="shared" si="14"/>
        <v>20.8</v>
      </c>
    </row>
    <row r="652" spans="1:6" ht="15">
      <c r="A652" t="s">
        <v>7318</v>
      </c>
      <c r="C652" t="s">
        <v>7319</v>
      </c>
      <c r="E652" s="5">
        <v>33</v>
      </c>
      <c r="F652" s="2">
        <f t="shared" si="14"/>
        <v>21.45</v>
      </c>
    </row>
    <row r="653" spans="1:6" ht="15">
      <c r="A653" t="s">
        <v>7320</v>
      </c>
      <c r="C653" t="s">
        <v>7321</v>
      </c>
      <c r="E653" s="5">
        <v>30</v>
      </c>
      <c r="F653" s="2">
        <f t="shared" si="14"/>
        <v>19.5</v>
      </c>
    </row>
    <row r="654" spans="1:6" ht="15">
      <c r="A654" t="s">
        <v>7322</v>
      </c>
      <c r="C654" t="s">
        <v>7323</v>
      </c>
      <c r="E654" s="5">
        <v>135</v>
      </c>
      <c r="F654" s="2">
        <f t="shared" si="14"/>
        <v>87.75</v>
      </c>
    </row>
    <row r="655" spans="1:6" ht="15">
      <c r="A655" t="s">
        <v>7324</v>
      </c>
      <c r="C655" t="s">
        <v>7325</v>
      </c>
      <c r="E655" s="5">
        <v>94</v>
      </c>
      <c r="F655" s="2">
        <f t="shared" si="14"/>
        <v>61.1</v>
      </c>
    </row>
    <row r="656" spans="1:6" ht="15">
      <c r="A656" t="s">
        <v>7326</v>
      </c>
      <c r="C656" t="s">
        <v>7327</v>
      </c>
      <c r="E656" s="5">
        <v>135</v>
      </c>
      <c r="F656" s="2">
        <f t="shared" si="14"/>
        <v>87.75</v>
      </c>
    </row>
    <row r="657" spans="1:6" ht="15">
      <c r="A657" t="s">
        <v>7328</v>
      </c>
      <c r="C657" t="s">
        <v>7329</v>
      </c>
      <c r="E657" s="5">
        <v>164</v>
      </c>
      <c r="F657" s="2">
        <f t="shared" si="14"/>
        <v>106.6</v>
      </c>
    </row>
    <row r="658" spans="1:6" ht="15">
      <c r="A658" t="s">
        <v>7330</v>
      </c>
      <c r="C658" t="s">
        <v>7331</v>
      </c>
      <c r="E658" s="5">
        <v>93</v>
      </c>
      <c r="F658" s="2">
        <f t="shared" si="14"/>
        <v>60.45</v>
      </c>
    </row>
    <row r="659" spans="1:6" ht="15">
      <c r="A659" t="s">
        <v>7332</v>
      </c>
      <c r="C659" t="s">
        <v>7333</v>
      </c>
      <c r="E659" s="5">
        <v>155</v>
      </c>
      <c r="F659" s="2">
        <f t="shared" si="14"/>
        <v>100.75</v>
      </c>
    </row>
    <row r="660" spans="1:6" ht="15">
      <c r="A660" t="s">
        <v>7334</v>
      </c>
      <c r="C660" t="s">
        <v>7335</v>
      </c>
      <c r="E660" s="5">
        <v>77</v>
      </c>
      <c r="F660" s="2">
        <f t="shared" si="14"/>
        <v>50.05</v>
      </c>
    </row>
    <row r="661" spans="1:6" ht="15">
      <c r="A661" t="s">
        <v>7336</v>
      </c>
      <c r="C661" t="s">
        <v>7337</v>
      </c>
      <c r="E661" s="5">
        <v>77</v>
      </c>
      <c r="F661" s="2">
        <f t="shared" si="14"/>
        <v>50.05</v>
      </c>
    </row>
    <row r="662" spans="1:6" ht="15">
      <c r="A662" t="s">
        <v>7338</v>
      </c>
      <c r="C662" t="s">
        <v>7339</v>
      </c>
      <c r="E662" s="5">
        <v>69</v>
      </c>
      <c r="F662" s="2">
        <f t="shared" si="14"/>
        <v>44.85</v>
      </c>
    </row>
    <row r="663" spans="1:6" ht="15">
      <c r="A663" t="s">
        <v>7340</v>
      </c>
      <c r="C663" t="s">
        <v>7341</v>
      </c>
      <c r="E663" s="5">
        <v>81</v>
      </c>
      <c r="F663" s="2">
        <f t="shared" si="14"/>
        <v>52.65</v>
      </c>
    </row>
    <row r="664" spans="1:6" ht="15">
      <c r="A664" t="s">
        <v>7342</v>
      </c>
      <c r="C664" t="s">
        <v>7343</v>
      </c>
      <c r="E664" s="5">
        <v>116</v>
      </c>
      <c r="F664" s="2">
        <f t="shared" si="14"/>
        <v>75.4</v>
      </c>
    </row>
    <row r="665" spans="1:6" ht="15">
      <c r="A665" t="s">
        <v>7344</v>
      </c>
      <c r="C665" t="s">
        <v>7345</v>
      </c>
      <c r="E665" s="5">
        <v>104</v>
      </c>
      <c r="F665" s="2">
        <f t="shared" si="14"/>
        <v>67.6</v>
      </c>
    </row>
    <row r="666" spans="1:6" ht="15">
      <c r="A666" t="s">
        <v>7346</v>
      </c>
      <c r="C666" t="s">
        <v>7347</v>
      </c>
      <c r="E666" s="5">
        <v>151</v>
      </c>
      <c r="F666" s="2">
        <f t="shared" si="14"/>
        <v>98.15</v>
      </c>
    </row>
    <row r="667" spans="1:6" ht="15">
      <c r="A667" t="s">
        <v>7348</v>
      </c>
      <c r="C667" t="s">
        <v>7349</v>
      </c>
      <c r="E667" s="5">
        <v>104</v>
      </c>
      <c r="F667" s="2">
        <f t="shared" si="14"/>
        <v>67.6</v>
      </c>
    </row>
    <row r="668" spans="1:6" ht="15">
      <c r="A668" t="s">
        <v>7350</v>
      </c>
      <c r="C668" t="s">
        <v>7351</v>
      </c>
      <c r="E668" s="5">
        <v>151</v>
      </c>
      <c r="F668" s="2">
        <f t="shared" si="14"/>
        <v>98.15</v>
      </c>
    </row>
    <row r="669" spans="1:6" ht="15">
      <c r="A669" t="s">
        <v>7352</v>
      </c>
      <c r="C669" t="s">
        <v>7353</v>
      </c>
      <c r="E669" s="5">
        <v>115</v>
      </c>
      <c r="F669" s="2">
        <f t="shared" si="14"/>
        <v>74.75</v>
      </c>
    </row>
    <row r="670" spans="1:6" ht="15">
      <c r="A670" t="s">
        <v>7354</v>
      </c>
      <c r="C670" t="s">
        <v>7355</v>
      </c>
      <c r="E670" s="5">
        <v>65</v>
      </c>
      <c r="F670" s="2">
        <f t="shared" si="14"/>
        <v>42.25</v>
      </c>
    </row>
    <row r="671" spans="1:6" ht="15">
      <c r="A671" t="s">
        <v>7356</v>
      </c>
      <c r="C671" t="s">
        <v>7357</v>
      </c>
      <c r="E671" s="5">
        <v>54</v>
      </c>
      <c r="F671" s="2">
        <f t="shared" si="14"/>
        <v>35.1</v>
      </c>
    </row>
    <row r="672" spans="1:6" ht="15">
      <c r="A672" t="s">
        <v>7358</v>
      </c>
      <c r="C672" t="s">
        <v>7359</v>
      </c>
      <c r="E672" s="5">
        <v>54</v>
      </c>
      <c r="F672" s="2">
        <f t="shared" si="14"/>
        <v>35.1</v>
      </c>
    </row>
    <row r="673" spans="1:6" ht="15">
      <c r="A673" t="s">
        <v>7360</v>
      </c>
      <c r="C673" t="s">
        <v>7361</v>
      </c>
      <c r="E673" s="5">
        <v>54</v>
      </c>
      <c r="F673" s="2">
        <f t="shared" si="14"/>
        <v>35.1</v>
      </c>
    </row>
    <row r="674" spans="1:6" ht="15">
      <c r="A674" t="s">
        <v>7362</v>
      </c>
      <c r="C674" t="s">
        <v>7363</v>
      </c>
      <c r="E674" s="5">
        <v>54</v>
      </c>
      <c r="F674" s="2">
        <f t="shared" si="14"/>
        <v>35.1</v>
      </c>
    </row>
    <row r="675" spans="1:6" ht="15">
      <c r="A675" t="s">
        <v>7364</v>
      </c>
      <c r="C675" t="s">
        <v>7365</v>
      </c>
      <c r="E675" s="5">
        <v>128</v>
      </c>
      <c r="F675" s="2">
        <f t="shared" si="14"/>
        <v>83.2</v>
      </c>
    </row>
    <row r="676" spans="1:6" ht="15">
      <c r="A676" t="s">
        <v>7366</v>
      </c>
      <c r="C676" t="s">
        <v>7367</v>
      </c>
      <c r="E676" s="5">
        <v>72</v>
      </c>
      <c r="F676" s="2">
        <f t="shared" si="14"/>
        <v>46.8</v>
      </c>
    </row>
    <row r="677" spans="1:6" ht="15">
      <c r="A677" t="s">
        <v>7368</v>
      </c>
      <c r="C677" t="s">
        <v>7369</v>
      </c>
      <c r="E677" s="5">
        <v>99</v>
      </c>
      <c r="F677" s="2">
        <f t="shared" si="14"/>
        <v>64.35</v>
      </c>
    </row>
    <row r="678" spans="1:6" ht="15">
      <c r="A678" t="s">
        <v>7370</v>
      </c>
      <c r="C678" t="s">
        <v>7371</v>
      </c>
      <c r="E678" s="5">
        <v>71</v>
      </c>
      <c r="F678" s="2">
        <f t="shared" si="14"/>
        <v>46.15</v>
      </c>
    </row>
    <row r="679" spans="1:6" ht="15">
      <c r="A679" t="s">
        <v>7372</v>
      </c>
      <c r="C679" t="s">
        <v>7373</v>
      </c>
      <c r="E679" s="5">
        <v>120</v>
      </c>
      <c r="F679" s="2">
        <f t="shared" si="14"/>
        <v>78</v>
      </c>
    </row>
    <row r="680" spans="1:6" ht="15">
      <c r="A680" t="s">
        <v>7374</v>
      </c>
      <c r="C680" t="s">
        <v>7375</v>
      </c>
      <c r="E680" s="5">
        <v>120</v>
      </c>
      <c r="F680" s="2">
        <f aca="true" t="shared" si="15" ref="F680:F711">E680*65/100</f>
        <v>78</v>
      </c>
    </row>
    <row r="681" spans="1:6" ht="15">
      <c r="A681" t="s">
        <v>7376</v>
      </c>
      <c r="C681" t="s">
        <v>7377</v>
      </c>
      <c r="E681" s="5">
        <v>120</v>
      </c>
      <c r="F681" s="2">
        <f t="shared" si="15"/>
        <v>78</v>
      </c>
    </row>
    <row r="682" spans="1:6" ht="15">
      <c r="A682" t="s">
        <v>7378</v>
      </c>
      <c r="C682" t="s">
        <v>7379</v>
      </c>
      <c r="E682" s="5">
        <v>74</v>
      </c>
      <c r="F682" s="2">
        <f t="shared" si="15"/>
        <v>48.1</v>
      </c>
    </row>
    <row r="683" spans="1:6" ht="15">
      <c r="A683" t="s">
        <v>7380</v>
      </c>
      <c r="C683" t="s">
        <v>7381</v>
      </c>
      <c r="E683" s="5">
        <v>38</v>
      </c>
      <c r="F683" s="2">
        <f t="shared" si="15"/>
        <v>24.7</v>
      </c>
    </row>
    <row r="684" spans="1:6" ht="15">
      <c r="A684" t="s">
        <v>7382</v>
      </c>
      <c r="C684" t="s">
        <v>7383</v>
      </c>
      <c r="E684" s="5">
        <v>53</v>
      </c>
      <c r="F684" s="2">
        <f t="shared" si="15"/>
        <v>34.45</v>
      </c>
    </row>
    <row r="685" spans="1:6" ht="15">
      <c r="A685" t="s">
        <v>7384</v>
      </c>
      <c r="C685" t="s">
        <v>7385</v>
      </c>
      <c r="E685" s="5">
        <v>68</v>
      </c>
      <c r="F685" s="2">
        <f t="shared" si="15"/>
        <v>44.2</v>
      </c>
    </row>
    <row r="686" spans="1:6" ht="15">
      <c r="A686" t="s">
        <v>7386</v>
      </c>
      <c r="C686" t="s">
        <v>7387</v>
      </c>
      <c r="E686" s="5">
        <v>68</v>
      </c>
      <c r="F686" s="2">
        <f t="shared" si="15"/>
        <v>44.2</v>
      </c>
    </row>
    <row r="687" spans="1:6" ht="15">
      <c r="A687" t="s">
        <v>7388</v>
      </c>
      <c r="C687" t="s">
        <v>7389</v>
      </c>
      <c r="E687" s="5">
        <v>55</v>
      </c>
      <c r="F687" s="2">
        <f t="shared" si="15"/>
        <v>35.75</v>
      </c>
    </row>
    <row r="688" spans="1:6" ht="15">
      <c r="A688" t="s">
        <v>7390</v>
      </c>
      <c r="C688" t="s">
        <v>7391</v>
      </c>
      <c r="E688" s="5">
        <v>68</v>
      </c>
      <c r="F688" s="2">
        <f t="shared" si="15"/>
        <v>44.2</v>
      </c>
    </row>
    <row r="689" spans="1:6" ht="15">
      <c r="A689" t="s">
        <v>7392</v>
      </c>
      <c r="C689" t="s">
        <v>7393</v>
      </c>
      <c r="E689" s="5">
        <v>68</v>
      </c>
      <c r="F689" s="2">
        <f t="shared" si="15"/>
        <v>44.2</v>
      </c>
    </row>
    <row r="690" spans="1:6" ht="15">
      <c r="A690" t="s">
        <v>7394</v>
      </c>
      <c r="C690" t="s">
        <v>7395</v>
      </c>
      <c r="E690" s="5">
        <v>68</v>
      </c>
      <c r="F690" s="2">
        <f t="shared" si="15"/>
        <v>44.2</v>
      </c>
    </row>
    <row r="691" spans="1:6" ht="15">
      <c r="A691" t="s">
        <v>7396</v>
      </c>
      <c r="C691" t="s">
        <v>7397</v>
      </c>
      <c r="E691" s="5">
        <v>74</v>
      </c>
      <c r="F691" s="2">
        <f t="shared" si="15"/>
        <v>48.1</v>
      </c>
    </row>
    <row r="692" spans="1:6" ht="15">
      <c r="A692" t="s">
        <v>7398</v>
      </c>
      <c r="C692" t="s">
        <v>7399</v>
      </c>
      <c r="E692" s="5">
        <v>55</v>
      </c>
      <c r="F692" s="2">
        <f t="shared" si="15"/>
        <v>35.75</v>
      </c>
    </row>
    <row r="693" spans="1:6" ht="15">
      <c r="A693" t="s">
        <v>7400</v>
      </c>
      <c r="C693" t="s">
        <v>7401</v>
      </c>
      <c r="E693" s="5">
        <v>442</v>
      </c>
      <c r="F693" s="2">
        <f t="shared" si="15"/>
        <v>287.3</v>
      </c>
    </row>
    <row r="694" spans="1:6" ht="15">
      <c r="A694" t="s">
        <v>7402</v>
      </c>
      <c r="C694" t="s">
        <v>7403</v>
      </c>
      <c r="E694" s="5">
        <v>316</v>
      </c>
      <c r="F694" s="2">
        <f t="shared" si="15"/>
        <v>205.4</v>
      </c>
    </row>
    <row r="695" spans="1:6" ht="15">
      <c r="A695" t="s">
        <v>7404</v>
      </c>
      <c r="C695" t="s">
        <v>7405</v>
      </c>
      <c r="E695" s="5">
        <v>213</v>
      </c>
      <c r="F695" s="2">
        <f t="shared" si="15"/>
        <v>138.45</v>
      </c>
    </row>
    <row r="696" spans="1:6" ht="15">
      <c r="A696" t="s">
        <v>7406</v>
      </c>
      <c r="C696" t="s">
        <v>7407</v>
      </c>
      <c r="E696" s="5">
        <v>262</v>
      </c>
      <c r="F696" s="2">
        <f t="shared" si="15"/>
        <v>170.3</v>
      </c>
    </row>
    <row r="697" spans="1:6" ht="15">
      <c r="A697" t="s">
        <v>7408</v>
      </c>
      <c r="C697" t="s">
        <v>7409</v>
      </c>
      <c r="E697" s="5">
        <v>41</v>
      </c>
      <c r="F697" s="2">
        <f t="shared" si="15"/>
        <v>26.65</v>
      </c>
    </row>
    <row r="698" spans="1:6" ht="15">
      <c r="A698" t="s">
        <v>7410</v>
      </c>
      <c r="C698" t="s">
        <v>7411</v>
      </c>
      <c r="E698" s="5">
        <v>77</v>
      </c>
      <c r="F698" s="2">
        <f t="shared" si="15"/>
        <v>50.05</v>
      </c>
    </row>
    <row r="699" spans="1:6" ht="15">
      <c r="A699" t="s">
        <v>7412</v>
      </c>
      <c r="C699" t="s">
        <v>7413</v>
      </c>
      <c r="E699" s="5">
        <v>121</v>
      </c>
      <c r="F699" s="2">
        <f t="shared" si="15"/>
        <v>78.65</v>
      </c>
    </row>
    <row r="700" spans="1:6" ht="15">
      <c r="A700" t="s">
        <v>7414</v>
      </c>
      <c r="C700" t="s">
        <v>7415</v>
      </c>
      <c r="E700" s="5">
        <v>119</v>
      </c>
      <c r="F700" s="2">
        <f t="shared" si="15"/>
        <v>77.35</v>
      </c>
    </row>
    <row r="701" spans="1:6" ht="15">
      <c r="A701" t="s">
        <v>7416</v>
      </c>
      <c r="C701" t="s">
        <v>7417</v>
      </c>
      <c r="E701" s="5">
        <v>74</v>
      </c>
      <c r="F701" s="2">
        <f t="shared" si="15"/>
        <v>48.1</v>
      </c>
    </row>
    <row r="702" spans="1:6" ht="15">
      <c r="A702" t="s">
        <v>7418</v>
      </c>
      <c r="C702" t="s">
        <v>7419</v>
      </c>
      <c r="E702" s="5">
        <v>116</v>
      </c>
      <c r="F702" s="2">
        <f t="shared" si="15"/>
        <v>75.4</v>
      </c>
    </row>
    <row r="703" spans="1:6" ht="15">
      <c r="A703" t="s">
        <v>7420</v>
      </c>
      <c r="C703" t="s">
        <v>7421</v>
      </c>
      <c r="E703" s="5">
        <v>116</v>
      </c>
      <c r="F703" s="2">
        <f t="shared" si="15"/>
        <v>75.4</v>
      </c>
    </row>
    <row r="704" spans="1:6" ht="15">
      <c r="A704" t="s">
        <v>7422</v>
      </c>
      <c r="C704" t="s">
        <v>7423</v>
      </c>
      <c r="E704" s="5">
        <v>77</v>
      </c>
      <c r="F704" s="2">
        <f t="shared" si="15"/>
        <v>50.05</v>
      </c>
    </row>
    <row r="705" spans="1:6" ht="15">
      <c r="A705" t="s">
        <v>7424</v>
      </c>
      <c r="C705" t="s">
        <v>7425</v>
      </c>
      <c r="E705" s="5">
        <v>118</v>
      </c>
      <c r="F705" s="2">
        <f t="shared" si="15"/>
        <v>76.7</v>
      </c>
    </row>
    <row r="706" spans="1:6" ht="15">
      <c r="A706" t="s">
        <v>7426</v>
      </c>
      <c r="C706" t="s">
        <v>7427</v>
      </c>
      <c r="E706" s="5">
        <v>92</v>
      </c>
      <c r="F706" s="2">
        <f t="shared" si="15"/>
        <v>59.8</v>
      </c>
    </row>
    <row r="707" spans="1:6" ht="15">
      <c r="A707" t="s">
        <v>7428</v>
      </c>
      <c r="C707" t="s">
        <v>7429</v>
      </c>
      <c r="E707" s="5">
        <v>83</v>
      </c>
      <c r="F707" s="2">
        <f t="shared" si="15"/>
        <v>53.95</v>
      </c>
    </row>
    <row r="708" spans="1:6" ht="15">
      <c r="A708" t="s">
        <v>7430</v>
      </c>
      <c r="C708" t="s">
        <v>7431</v>
      </c>
      <c r="E708" s="5">
        <v>120</v>
      </c>
      <c r="F708" s="2">
        <f t="shared" si="15"/>
        <v>78</v>
      </c>
    </row>
    <row r="709" spans="1:6" ht="15">
      <c r="A709" t="s">
        <v>7432</v>
      </c>
      <c r="C709" t="s">
        <v>7433</v>
      </c>
      <c r="E709" s="5">
        <v>48</v>
      </c>
      <c r="F709" s="2">
        <f t="shared" si="15"/>
        <v>31.2</v>
      </c>
    </row>
    <row r="710" spans="1:6" ht="15">
      <c r="A710" t="s">
        <v>7434</v>
      </c>
      <c r="C710" t="s">
        <v>7435</v>
      </c>
      <c r="E710" s="5">
        <v>109</v>
      </c>
      <c r="F710" s="2">
        <f t="shared" si="15"/>
        <v>70.85</v>
      </c>
    </row>
    <row r="711" spans="1:6" ht="15">
      <c r="A711" t="s">
        <v>7436</v>
      </c>
      <c r="C711" t="s">
        <v>7437</v>
      </c>
      <c r="E711" s="5">
        <v>169</v>
      </c>
      <c r="F711" s="2">
        <f t="shared" si="15"/>
        <v>109.85</v>
      </c>
    </row>
    <row r="712" spans="1:6" ht="15">
      <c r="A712" t="s">
        <v>7438</v>
      </c>
      <c r="C712" t="s">
        <v>7439</v>
      </c>
      <c r="E712" s="5">
        <v>54</v>
      </c>
      <c r="F712" s="2">
        <f aca="true" t="shared" si="16" ref="F712:F743">E712*65/100</f>
        <v>35.1</v>
      </c>
    </row>
    <row r="713" spans="1:6" ht="15">
      <c r="A713" t="s">
        <v>7440</v>
      </c>
      <c r="C713" t="s">
        <v>7441</v>
      </c>
      <c r="E713" s="5">
        <v>54</v>
      </c>
      <c r="F713" s="2">
        <f t="shared" si="16"/>
        <v>35.1</v>
      </c>
    </row>
    <row r="714" spans="1:6" ht="15">
      <c r="A714" t="s">
        <v>7442</v>
      </c>
      <c r="C714" t="s">
        <v>7443</v>
      </c>
      <c r="E714" s="5">
        <v>54</v>
      </c>
      <c r="F714" s="2">
        <f t="shared" si="16"/>
        <v>35.1</v>
      </c>
    </row>
    <row r="715" spans="1:6" ht="15">
      <c r="A715" t="s">
        <v>7444</v>
      </c>
      <c r="C715" t="s">
        <v>7445</v>
      </c>
      <c r="E715" s="5">
        <v>54</v>
      </c>
      <c r="F715" s="2">
        <f t="shared" si="16"/>
        <v>35.1</v>
      </c>
    </row>
    <row r="716" spans="1:6" ht="15">
      <c r="A716" t="s">
        <v>7446</v>
      </c>
      <c r="C716" t="s">
        <v>7447</v>
      </c>
      <c r="E716" s="5">
        <v>54</v>
      </c>
      <c r="F716" s="2">
        <f t="shared" si="16"/>
        <v>35.1</v>
      </c>
    </row>
    <row r="717" spans="1:6" ht="15">
      <c r="A717" t="s">
        <v>7448</v>
      </c>
      <c r="C717" t="s">
        <v>7449</v>
      </c>
      <c r="E717" s="5">
        <v>54</v>
      </c>
      <c r="F717" s="2">
        <f t="shared" si="16"/>
        <v>35.1</v>
      </c>
    </row>
    <row r="718" spans="1:6" ht="15">
      <c r="A718" t="s">
        <v>7450</v>
      </c>
      <c r="C718" t="s">
        <v>7451</v>
      </c>
      <c r="E718" s="5">
        <v>53</v>
      </c>
      <c r="F718" s="2">
        <f t="shared" si="16"/>
        <v>34.45</v>
      </c>
    </row>
    <row r="719" spans="1:6" ht="15">
      <c r="A719" t="s">
        <v>7452</v>
      </c>
      <c r="C719" t="s">
        <v>7453</v>
      </c>
      <c r="E719" s="5">
        <v>53</v>
      </c>
      <c r="F719" s="2">
        <f t="shared" si="16"/>
        <v>34.45</v>
      </c>
    </row>
    <row r="720" spans="1:6" ht="15">
      <c r="A720" t="s">
        <v>7454</v>
      </c>
      <c r="C720" t="s">
        <v>7455</v>
      </c>
      <c r="E720" s="5">
        <v>53</v>
      </c>
      <c r="F720" s="2">
        <f t="shared" si="16"/>
        <v>34.45</v>
      </c>
    </row>
    <row r="721" spans="1:6" ht="15">
      <c r="A721" t="s">
        <v>7456</v>
      </c>
      <c r="C721" t="s">
        <v>7457</v>
      </c>
      <c r="E721" s="5">
        <v>53</v>
      </c>
      <c r="F721" s="2">
        <f t="shared" si="16"/>
        <v>34.45</v>
      </c>
    </row>
    <row r="722" spans="1:6" ht="15">
      <c r="A722" t="s">
        <v>7458</v>
      </c>
      <c r="C722" t="s">
        <v>7459</v>
      </c>
      <c r="E722" s="5">
        <v>53</v>
      </c>
      <c r="F722" s="2">
        <f t="shared" si="16"/>
        <v>34.45</v>
      </c>
    </row>
    <row r="723" spans="1:6" ht="15">
      <c r="A723" t="s">
        <v>7460</v>
      </c>
      <c r="C723" t="s">
        <v>7461</v>
      </c>
      <c r="E723" s="5">
        <v>53</v>
      </c>
      <c r="F723" s="2">
        <f t="shared" si="16"/>
        <v>34.45</v>
      </c>
    </row>
    <row r="724" spans="1:6" ht="15">
      <c r="A724" t="s">
        <v>7462</v>
      </c>
      <c r="C724" t="s">
        <v>7463</v>
      </c>
      <c r="E724" s="5">
        <v>53</v>
      </c>
      <c r="F724" s="2">
        <f t="shared" si="16"/>
        <v>34.45</v>
      </c>
    </row>
    <row r="725" spans="1:6" ht="15">
      <c r="A725" t="s">
        <v>7464</v>
      </c>
      <c r="C725" t="s">
        <v>7465</v>
      </c>
      <c r="E725" s="5">
        <v>53</v>
      </c>
      <c r="F725" s="2">
        <f t="shared" si="16"/>
        <v>34.45</v>
      </c>
    </row>
    <row r="726" spans="1:6" ht="15">
      <c r="A726" t="s">
        <v>7466</v>
      </c>
      <c r="C726" t="s">
        <v>7467</v>
      </c>
      <c r="E726" s="5">
        <v>53</v>
      </c>
      <c r="F726" s="2">
        <f t="shared" si="16"/>
        <v>34.45</v>
      </c>
    </row>
    <row r="727" spans="1:6" ht="15">
      <c r="A727" t="s">
        <v>7468</v>
      </c>
      <c r="C727" t="s">
        <v>7469</v>
      </c>
      <c r="E727" s="5">
        <v>53</v>
      </c>
      <c r="F727" s="2">
        <f t="shared" si="16"/>
        <v>34.45</v>
      </c>
    </row>
    <row r="728" spans="1:6" ht="15">
      <c r="A728" t="s">
        <v>7470</v>
      </c>
      <c r="C728" t="s">
        <v>7471</v>
      </c>
      <c r="E728" s="5">
        <v>53</v>
      </c>
      <c r="F728" s="2">
        <f t="shared" si="16"/>
        <v>34.45</v>
      </c>
    </row>
    <row r="729" spans="1:6" ht="15">
      <c r="A729" t="s">
        <v>7472</v>
      </c>
      <c r="C729" t="s">
        <v>7473</v>
      </c>
      <c r="E729" s="5">
        <v>53</v>
      </c>
      <c r="F729" s="2">
        <f t="shared" si="16"/>
        <v>34.45</v>
      </c>
    </row>
    <row r="730" spans="1:6" ht="15">
      <c r="A730" t="s">
        <v>7474</v>
      </c>
      <c r="C730" t="s">
        <v>7475</v>
      </c>
      <c r="E730" s="5">
        <v>53</v>
      </c>
      <c r="F730" s="2">
        <f t="shared" si="16"/>
        <v>34.45</v>
      </c>
    </row>
    <row r="731" spans="1:6" ht="15">
      <c r="A731" t="s">
        <v>7476</v>
      </c>
      <c r="C731" t="s">
        <v>7477</v>
      </c>
      <c r="E731" s="5">
        <v>53</v>
      </c>
      <c r="F731" s="2">
        <f t="shared" si="16"/>
        <v>34.45</v>
      </c>
    </row>
    <row r="732" spans="1:6" ht="15">
      <c r="A732" t="s">
        <v>7478</v>
      </c>
      <c r="C732" t="s">
        <v>7479</v>
      </c>
      <c r="E732" s="5">
        <v>53</v>
      </c>
      <c r="F732" s="2">
        <f t="shared" si="16"/>
        <v>34.45</v>
      </c>
    </row>
    <row r="733" spans="1:6" ht="15">
      <c r="A733" t="s">
        <v>7480</v>
      </c>
      <c r="C733" t="s">
        <v>7481</v>
      </c>
      <c r="E733" s="5">
        <v>53</v>
      </c>
      <c r="F733" s="2">
        <f t="shared" si="16"/>
        <v>34.45</v>
      </c>
    </row>
    <row r="734" spans="1:6" ht="15">
      <c r="A734" t="s">
        <v>7482</v>
      </c>
      <c r="C734" t="s">
        <v>7483</v>
      </c>
      <c r="E734" s="5">
        <v>50</v>
      </c>
      <c r="F734" s="2">
        <f t="shared" si="16"/>
        <v>32.5</v>
      </c>
    </row>
    <row r="735" spans="1:6" ht="15">
      <c r="A735" t="s">
        <v>7484</v>
      </c>
      <c r="C735" t="s">
        <v>7485</v>
      </c>
      <c r="E735" s="5">
        <v>50</v>
      </c>
      <c r="F735" s="2">
        <f t="shared" si="16"/>
        <v>32.5</v>
      </c>
    </row>
    <row r="736" spans="1:6" ht="15">
      <c r="A736" t="s">
        <v>7486</v>
      </c>
      <c r="C736" t="s">
        <v>7487</v>
      </c>
      <c r="E736" s="5">
        <v>35</v>
      </c>
      <c r="F736" s="2">
        <f t="shared" si="16"/>
        <v>22.75</v>
      </c>
    </row>
    <row r="737" spans="1:6" ht="15">
      <c r="A737" t="s">
        <v>7488</v>
      </c>
      <c r="C737" t="s">
        <v>7489</v>
      </c>
      <c r="E737" s="5">
        <v>35</v>
      </c>
      <c r="F737" s="2">
        <f t="shared" si="16"/>
        <v>22.75</v>
      </c>
    </row>
    <row r="738" spans="1:6" ht="15">
      <c r="A738" t="s">
        <v>7490</v>
      </c>
      <c r="C738" t="s">
        <v>7491</v>
      </c>
      <c r="E738" s="5">
        <v>35</v>
      </c>
      <c r="F738" s="2">
        <f t="shared" si="16"/>
        <v>22.75</v>
      </c>
    </row>
    <row r="739" spans="1:6" ht="15">
      <c r="A739" t="s">
        <v>7492</v>
      </c>
      <c r="C739" t="s">
        <v>7493</v>
      </c>
      <c r="E739" s="5">
        <v>35</v>
      </c>
      <c r="F739" s="2">
        <f t="shared" si="16"/>
        <v>22.75</v>
      </c>
    </row>
    <row r="740" spans="1:6" ht="15">
      <c r="A740" t="s">
        <v>7494</v>
      </c>
      <c r="C740" t="s">
        <v>7495</v>
      </c>
      <c r="E740" s="5">
        <v>35</v>
      </c>
      <c r="F740" s="2">
        <f t="shared" si="16"/>
        <v>22.75</v>
      </c>
    </row>
    <row r="741" spans="1:6" ht="15">
      <c r="A741" t="s">
        <v>7496</v>
      </c>
      <c r="C741" t="s">
        <v>7497</v>
      </c>
      <c r="E741" s="5">
        <v>35</v>
      </c>
      <c r="F741" s="2">
        <f t="shared" si="16"/>
        <v>22.75</v>
      </c>
    </row>
    <row r="742" spans="1:6" ht="15">
      <c r="A742" t="s">
        <v>7498</v>
      </c>
      <c r="C742" t="s">
        <v>7499</v>
      </c>
      <c r="E742" s="5">
        <v>34</v>
      </c>
      <c r="F742" s="2">
        <f t="shared" si="16"/>
        <v>22.1</v>
      </c>
    </row>
    <row r="743" spans="1:6" ht="15">
      <c r="A743" t="s">
        <v>7500</v>
      </c>
      <c r="C743" t="s">
        <v>7501</v>
      </c>
      <c r="E743" s="5">
        <v>34</v>
      </c>
      <c r="F743" s="2">
        <f t="shared" si="16"/>
        <v>22.1</v>
      </c>
    </row>
    <row r="744" spans="1:6" ht="15">
      <c r="A744" t="s">
        <v>7502</v>
      </c>
      <c r="C744" t="s">
        <v>7503</v>
      </c>
      <c r="E744" s="5">
        <v>34</v>
      </c>
      <c r="F744" s="2">
        <f aca="true" t="shared" si="17" ref="F744:F775">E744*65/100</f>
        <v>22.1</v>
      </c>
    </row>
    <row r="745" spans="1:6" ht="15">
      <c r="A745" t="s">
        <v>7504</v>
      </c>
      <c r="C745" t="s">
        <v>7505</v>
      </c>
      <c r="E745" s="5">
        <v>34</v>
      </c>
      <c r="F745" s="2">
        <f t="shared" si="17"/>
        <v>22.1</v>
      </c>
    </row>
    <row r="746" spans="1:6" ht="15">
      <c r="A746" t="s">
        <v>7506</v>
      </c>
      <c r="C746" t="s">
        <v>7507</v>
      </c>
      <c r="E746" s="5">
        <v>29</v>
      </c>
      <c r="F746" s="2">
        <f t="shared" si="17"/>
        <v>18.85</v>
      </c>
    </row>
    <row r="747" spans="1:6" ht="15">
      <c r="A747" t="s">
        <v>7508</v>
      </c>
      <c r="C747" t="s">
        <v>7509</v>
      </c>
      <c r="E747" s="5">
        <v>29</v>
      </c>
      <c r="F747" s="2">
        <f t="shared" si="17"/>
        <v>18.85</v>
      </c>
    </row>
    <row r="748" spans="1:6" ht="15">
      <c r="A748" t="s">
        <v>7510</v>
      </c>
      <c r="C748" t="s">
        <v>7511</v>
      </c>
      <c r="E748" s="5">
        <v>29</v>
      </c>
      <c r="F748" s="2">
        <f t="shared" si="17"/>
        <v>18.85</v>
      </c>
    </row>
    <row r="749" spans="1:6" ht="15">
      <c r="A749" t="s">
        <v>7512</v>
      </c>
      <c r="C749" t="s">
        <v>7513</v>
      </c>
      <c r="E749" s="5">
        <v>26</v>
      </c>
      <c r="F749" s="2">
        <f t="shared" si="17"/>
        <v>16.9</v>
      </c>
    </row>
    <row r="750" spans="1:6" ht="15">
      <c r="A750" t="s">
        <v>7514</v>
      </c>
      <c r="C750" t="s">
        <v>7515</v>
      </c>
      <c r="E750" s="5">
        <v>26</v>
      </c>
      <c r="F750" s="2">
        <f t="shared" si="17"/>
        <v>16.9</v>
      </c>
    </row>
    <row r="751" spans="1:6" ht="15">
      <c r="A751" t="s">
        <v>7516</v>
      </c>
      <c r="C751" t="s">
        <v>7517</v>
      </c>
      <c r="E751" s="5">
        <v>26</v>
      </c>
      <c r="F751" s="2">
        <f t="shared" si="17"/>
        <v>16.9</v>
      </c>
    </row>
    <row r="752" spans="1:6" ht="15">
      <c r="A752" t="s">
        <v>7518</v>
      </c>
      <c r="C752" t="s">
        <v>7519</v>
      </c>
      <c r="E752" s="5">
        <v>37</v>
      </c>
      <c r="F752" s="2">
        <f t="shared" si="17"/>
        <v>24.05</v>
      </c>
    </row>
    <row r="753" spans="1:6" ht="15">
      <c r="A753" t="s">
        <v>7520</v>
      </c>
      <c r="C753" t="s">
        <v>7521</v>
      </c>
      <c r="E753" s="5">
        <v>37</v>
      </c>
      <c r="F753" s="2">
        <f t="shared" si="17"/>
        <v>24.05</v>
      </c>
    </row>
    <row r="754" spans="1:6" ht="15">
      <c r="A754" t="s">
        <v>7522</v>
      </c>
      <c r="C754" t="s">
        <v>7523</v>
      </c>
      <c r="E754" s="5">
        <v>41</v>
      </c>
      <c r="F754" s="2">
        <f t="shared" si="17"/>
        <v>26.65</v>
      </c>
    </row>
    <row r="755" spans="1:6" ht="15">
      <c r="A755" t="s">
        <v>7524</v>
      </c>
      <c r="C755" t="s">
        <v>7525</v>
      </c>
      <c r="E755" s="5">
        <v>41</v>
      </c>
      <c r="F755" s="2">
        <f t="shared" si="17"/>
        <v>26.65</v>
      </c>
    </row>
    <row r="756" spans="1:6" ht="15">
      <c r="A756" t="s">
        <v>7526</v>
      </c>
      <c r="C756" t="s">
        <v>7527</v>
      </c>
      <c r="E756" s="5">
        <v>41</v>
      </c>
      <c r="F756" s="2">
        <f t="shared" si="17"/>
        <v>26.65</v>
      </c>
    </row>
    <row r="757" spans="1:6" ht="15">
      <c r="A757" t="s">
        <v>7528</v>
      </c>
      <c r="C757" t="s">
        <v>7529</v>
      </c>
      <c r="E757" s="5">
        <v>41</v>
      </c>
      <c r="F757" s="2">
        <f t="shared" si="17"/>
        <v>26.65</v>
      </c>
    </row>
    <row r="758" spans="1:6" ht="15">
      <c r="A758" t="s">
        <v>7530</v>
      </c>
      <c r="C758" t="s">
        <v>7531</v>
      </c>
      <c r="E758" s="5">
        <v>41</v>
      </c>
      <c r="F758" s="2">
        <f t="shared" si="17"/>
        <v>26.65</v>
      </c>
    </row>
    <row r="759" spans="1:6" ht="15">
      <c r="A759" t="s">
        <v>7532</v>
      </c>
      <c r="C759" t="s">
        <v>7533</v>
      </c>
      <c r="E759" s="5">
        <v>39</v>
      </c>
      <c r="F759" s="2">
        <f t="shared" si="17"/>
        <v>25.35</v>
      </c>
    </row>
    <row r="760" spans="1:6" ht="15">
      <c r="A760" t="s">
        <v>7534</v>
      </c>
      <c r="C760" t="s">
        <v>7535</v>
      </c>
      <c r="E760" s="5">
        <v>41</v>
      </c>
      <c r="F760" s="2">
        <f t="shared" si="17"/>
        <v>26.65</v>
      </c>
    </row>
    <row r="761" spans="1:6" ht="15">
      <c r="A761" t="s">
        <v>7536</v>
      </c>
      <c r="C761" t="s">
        <v>7537</v>
      </c>
      <c r="E761" s="5">
        <v>41</v>
      </c>
      <c r="F761" s="2">
        <f t="shared" si="17"/>
        <v>26.65</v>
      </c>
    </row>
    <row r="762" spans="1:6" ht="15">
      <c r="A762" t="s">
        <v>7538</v>
      </c>
      <c r="C762" t="s">
        <v>7539</v>
      </c>
      <c r="E762" s="5">
        <v>39</v>
      </c>
      <c r="F762" s="2">
        <f t="shared" si="17"/>
        <v>25.35</v>
      </c>
    </row>
    <row r="763" spans="1:6" ht="15">
      <c r="A763" t="s">
        <v>7540</v>
      </c>
      <c r="C763" t="s">
        <v>7541</v>
      </c>
      <c r="E763" s="5">
        <v>41</v>
      </c>
      <c r="F763" s="2">
        <f t="shared" si="17"/>
        <v>26.65</v>
      </c>
    </row>
    <row r="764" spans="1:6" ht="15">
      <c r="A764" t="s">
        <v>7542</v>
      </c>
      <c r="C764" t="s">
        <v>7543</v>
      </c>
      <c r="E764" s="5">
        <v>41</v>
      </c>
      <c r="F764" s="2">
        <f t="shared" si="17"/>
        <v>26.65</v>
      </c>
    </row>
    <row r="765" spans="1:6" ht="15">
      <c r="A765" t="s">
        <v>7544</v>
      </c>
      <c r="C765" t="s">
        <v>7545</v>
      </c>
      <c r="E765" s="5">
        <v>53</v>
      </c>
      <c r="F765" s="2">
        <f t="shared" si="17"/>
        <v>34.45</v>
      </c>
    </row>
    <row r="766" spans="1:6" ht="15">
      <c r="A766" t="s">
        <v>7546</v>
      </c>
      <c r="C766" t="s">
        <v>7547</v>
      </c>
      <c r="E766" s="5">
        <v>76</v>
      </c>
      <c r="F766" s="2">
        <f t="shared" si="17"/>
        <v>49.4</v>
      </c>
    </row>
    <row r="767" spans="1:6" ht="15">
      <c r="A767" t="s">
        <v>7548</v>
      </c>
      <c r="C767" t="s">
        <v>7549</v>
      </c>
      <c r="E767" s="5">
        <v>120</v>
      </c>
      <c r="F767" s="2">
        <f t="shared" si="17"/>
        <v>78</v>
      </c>
    </row>
    <row r="768" spans="1:6" ht="15">
      <c r="A768" t="s">
        <v>7550</v>
      </c>
      <c r="C768" t="s">
        <v>7551</v>
      </c>
      <c r="E768" s="5">
        <v>96</v>
      </c>
      <c r="F768" s="2">
        <f t="shared" si="17"/>
        <v>62.4</v>
      </c>
    </row>
    <row r="769" spans="1:6" ht="15">
      <c r="A769" t="s">
        <v>7552</v>
      </c>
      <c r="C769" t="s">
        <v>7553</v>
      </c>
      <c r="E769" s="5">
        <v>64</v>
      </c>
      <c r="F769" s="2">
        <f t="shared" si="17"/>
        <v>41.6</v>
      </c>
    </row>
    <row r="770" spans="1:6" ht="15">
      <c r="A770" t="s">
        <v>7554</v>
      </c>
      <c r="C770" t="s">
        <v>7555</v>
      </c>
      <c r="E770" s="5">
        <v>96</v>
      </c>
      <c r="F770" s="2">
        <f t="shared" si="17"/>
        <v>62.4</v>
      </c>
    </row>
    <row r="771" spans="1:6" ht="15">
      <c r="A771" t="s">
        <v>7556</v>
      </c>
      <c r="C771" t="s">
        <v>7557</v>
      </c>
      <c r="E771" s="5">
        <v>90</v>
      </c>
      <c r="F771" s="2">
        <f t="shared" si="17"/>
        <v>58.5</v>
      </c>
    </row>
    <row r="772" spans="1:6" ht="15">
      <c r="A772" t="s">
        <v>7558</v>
      </c>
      <c r="C772" t="s">
        <v>7559</v>
      </c>
      <c r="E772" s="5">
        <v>120</v>
      </c>
      <c r="F772" s="2">
        <f t="shared" si="17"/>
        <v>78</v>
      </c>
    </row>
    <row r="773" spans="1:6" ht="15">
      <c r="A773" t="s">
        <v>7560</v>
      </c>
      <c r="C773" t="s">
        <v>7561</v>
      </c>
      <c r="E773" s="5">
        <v>123</v>
      </c>
      <c r="F773" s="2">
        <f t="shared" si="17"/>
        <v>79.95</v>
      </c>
    </row>
    <row r="774" spans="1:6" ht="15">
      <c r="A774" t="s">
        <v>7562</v>
      </c>
      <c r="C774" t="s">
        <v>7563</v>
      </c>
      <c r="E774" s="5">
        <v>85</v>
      </c>
      <c r="F774" s="2">
        <f t="shared" si="17"/>
        <v>55.25</v>
      </c>
    </row>
    <row r="775" spans="1:6" ht="15">
      <c r="A775" t="s">
        <v>7564</v>
      </c>
      <c r="C775" t="s">
        <v>7565</v>
      </c>
      <c r="E775" s="5">
        <v>88</v>
      </c>
      <c r="F775" s="2">
        <f t="shared" si="17"/>
        <v>57.2</v>
      </c>
    </row>
    <row r="776" spans="1:6" ht="15">
      <c r="A776" t="s">
        <v>7566</v>
      </c>
      <c r="C776" t="s">
        <v>7567</v>
      </c>
      <c r="E776" s="5">
        <v>83</v>
      </c>
      <c r="F776" s="2">
        <f aca="true" t="shared" si="18" ref="F776:F783">E776*65/100</f>
        <v>53.95</v>
      </c>
    </row>
    <row r="777" spans="1:6" ht="15">
      <c r="A777" t="s">
        <v>7568</v>
      </c>
      <c r="C777" t="s">
        <v>7569</v>
      </c>
      <c r="E777" s="5">
        <v>116</v>
      </c>
      <c r="F777" s="2">
        <f t="shared" si="18"/>
        <v>75.4</v>
      </c>
    </row>
    <row r="778" spans="1:6" ht="15">
      <c r="A778" t="s">
        <v>7570</v>
      </c>
      <c r="C778" t="s">
        <v>7571</v>
      </c>
      <c r="E778" s="5">
        <v>92</v>
      </c>
      <c r="F778" s="2">
        <f t="shared" si="18"/>
        <v>59.8</v>
      </c>
    </row>
    <row r="779" spans="1:6" ht="15">
      <c r="A779" t="s">
        <v>7572</v>
      </c>
      <c r="C779" t="s">
        <v>7573</v>
      </c>
      <c r="E779" s="5">
        <v>82</v>
      </c>
      <c r="F779" s="2">
        <f t="shared" si="18"/>
        <v>53.3</v>
      </c>
    </row>
    <row r="780" spans="1:6" ht="15">
      <c r="A780" t="s">
        <v>7574</v>
      </c>
      <c r="C780" t="s">
        <v>7575</v>
      </c>
      <c r="E780" s="5">
        <v>84</v>
      </c>
      <c r="F780" s="2">
        <f t="shared" si="18"/>
        <v>54.6</v>
      </c>
    </row>
    <row r="781" spans="1:6" ht="15">
      <c r="A781" t="s">
        <v>7576</v>
      </c>
      <c r="C781" t="s">
        <v>7577</v>
      </c>
      <c r="E781" s="5">
        <v>93</v>
      </c>
      <c r="F781" s="2">
        <f t="shared" si="18"/>
        <v>60.45</v>
      </c>
    </row>
    <row r="782" spans="1:6" ht="15">
      <c r="A782" t="s">
        <v>7578</v>
      </c>
      <c r="C782" t="s">
        <v>7579</v>
      </c>
      <c r="E782" s="5">
        <v>83</v>
      </c>
      <c r="F782" s="2">
        <f t="shared" si="18"/>
        <v>53.95</v>
      </c>
    </row>
    <row r="783" spans="1:6" ht="15">
      <c r="A783" t="s">
        <v>7580</v>
      </c>
      <c r="C783" t="s">
        <v>7581</v>
      </c>
      <c r="E783" s="5">
        <v>120</v>
      </c>
      <c r="F783" s="2">
        <f t="shared" si="18"/>
        <v>78</v>
      </c>
    </row>
    <row r="784" ht="23.25">
      <c r="A784" s="3" t="s">
        <v>9959</v>
      </c>
    </row>
    <row r="785" spans="1:6" ht="15">
      <c r="A785" t="s">
        <v>0</v>
      </c>
      <c r="C785" t="s">
        <v>1</v>
      </c>
      <c r="E785" s="4"/>
      <c r="F785" s="2" t="s">
        <v>9848</v>
      </c>
    </row>
    <row r="786" spans="1:6" ht="15">
      <c r="A786" t="s">
        <v>7582</v>
      </c>
      <c r="C786" t="s">
        <v>7583</v>
      </c>
      <c r="E786" s="5">
        <v>79</v>
      </c>
      <c r="F786" s="2">
        <f aca="true" t="shared" si="19" ref="F786:F791">E786*65/100</f>
        <v>51.35</v>
      </c>
    </row>
    <row r="787" spans="1:6" ht="15">
      <c r="A787" t="s">
        <v>7584</v>
      </c>
      <c r="C787" t="s">
        <v>7585</v>
      </c>
      <c r="E787" s="5">
        <v>110</v>
      </c>
      <c r="F787" s="2">
        <f t="shared" si="19"/>
        <v>71.5</v>
      </c>
    </row>
    <row r="788" spans="1:6" ht="15">
      <c r="A788" t="s">
        <v>7586</v>
      </c>
      <c r="C788" t="s">
        <v>7587</v>
      </c>
      <c r="E788" s="5">
        <v>89</v>
      </c>
      <c r="F788" s="2">
        <f t="shared" si="19"/>
        <v>57.85</v>
      </c>
    </row>
    <row r="789" spans="1:6" ht="15">
      <c r="A789" t="s">
        <v>7588</v>
      </c>
      <c r="C789" t="s">
        <v>7589</v>
      </c>
      <c r="E789" s="5">
        <v>122</v>
      </c>
      <c r="F789" s="2">
        <f t="shared" si="19"/>
        <v>79.3</v>
      </c>
    </row>
    <row r="790" spans="1:6" ht="15">
      <c r="A790" t="s">
        <v>7590</v>
      </c>
      <c r="C790" t="s">
        <v>7591</v>
      </c>
      <c r="E790" s="5">
        <v>136</v>
      </c>
      <c r="F790" s="2">
        <f t="shared" si="19"/>
        <v>88.4</v>
      </c>
    </row>
    <row r="791" spans="1:6" ht="15">
      <c r="A791" t="s">
        <v>7592</v>
      </c>
      <c r="C791" t="s">
        <v>7593</v>
      </c>
      <c r="E791" s="5">
        <v>110</v>
      </c>
      <c r="F791" s="2">
        <f t="shared" si="19"/>
        <v>71.5</v>
      </c>
    </row>
    <row r="792" ht="23.25">
      <c r="A792" s="3" t="s">
        <v>9960</v>
      </c>
    </row>
    <row r="793" spans="1:6" ht="15">
      <c r="A793" t="s">
        <v>0</v>
      </c>
      <c r="C793" t="s">
        <v>1</v>
      </c>
      <c r="E793" s="4"/>
      <c r="F793" s="2" t="s">
        <v>9848</v>
      </c>
    </row>
    <row r="794" spans="1:6" ht="15">
      <c r="A794" t="s">
        <v>7594</v>
      </c>
      <c r="C794" t="s">
        <v>7595</v>
      </c>
      <c r="E794" s="5">
        <v>113</v>
      </c>
      <c r="F794" s="2">
        <f aca="true" t="shared" si="20" ref="F794:F805">E794*65/100</f>
        <v>73.45</v>
      </c>
    </row>
    <row r="795" spans="1:6" ht="15">
      <c r="A795" t="s">
        <v>7596</v>
      </c>
      <c r="C795" t="s">
        <v>7597</v>
      </c>
      <c r="E795" s="5">
        <v>63</v>
      </c>
      <c r="F795" s="2">
        <f t="shared" si="20"/>
        <v>40.95</v>
      </c>
    </row>
    <row r="796" spans="1:6" ht="15">
      <c r="A796" t="s">
        <v>7598</v>
      </c>
      <c r="C796" t="s">
        <v>7597</v>
      </c>
      <c r="E796" s="5">
        <v>85</v>
      </c>
      <c r="F796" s="2">
        <f t="shared" si="20"/>
        <v>55.25</v>
      </c>
    </row>
    <row r="797" spans="1:6" ht="15">
      <c r="A797" t="s">
        <v>7599</v>
      </c>
      <c r="C797" t="s">
        <v>7597</v>
      </c>
      <c r="E797" s="5">
        <v>114</v>
      </c>
      <c r="F797" s="2">
        <f t="shared" si="20"/>
        <v>74.1</v>
      </c>
    </row>
    <row r="798" spans="1:6" ht="15">
      <c r="A798" t="s">
        <v>7600</v>
      </c>
      <c r="C798" t="s">
        <v>7601</v>
      </c>
      <c r="E798" s="5">
        <v>62</v>
      </c>
      <c r="F798" s="2">
        <f t="shared" si="20"/>
        <v>40.3</v>
      </c>
    </row>
    <row r="799" spans="1:6" ht="15">
      <c r="A799" t="s">
        <v>7602</v>
      </c>
      <c r="C799" t="s">
        <v>7603</v>
      </c>
      <c r="E799" s="5">
        <v>85</v>
      </c>
      <c r="F799" s="2">
        <f t="shared" si="20"/>
        <v>55.25</v>
      </c>
    </row>
    <row r="800" spans="1:6" ht="15">
      <c r="A800" t="s">
        <v>7604</v>
      </c>
      <c r="C800" t="s">
        <v>7605</v>
      </c>
      <c r="E800" s="5">
        <v>113</v>
      </c>
      <c r="F800" s="2">
        <f t="shared" si="20"/>
        <v>73.45</v>
      </c>
    </row>
    <row r="801" spans="1:6" ht="15">
      <c r="A801" t="s">
        <v>7606</v>
      </c>
      <c r="C801" t="s">
        <v>7607</v>
      </c>
      <c r="E801" s="5">
        <v>62</v>
      </c>
      <c r="F801" s="2">
        <f t="shared" si="20"/>
        <v>40.3</v>
      </c>
    </row>
    <row r="802" spans="1:6" ht="15">
      <c r="A802" t="s">
        <v>7608</v>
      </c>
      <c r="C802" t="s">
        <v>7609</v>
      </c>
      <c r="E802" s="5">
        <v>85</v>
      </c>
      <c r="F802" s="2">
        <f t="shared" si="20"/>
        <v>55.25</v>
      </c>
    </row>
    <row r="803" spans="1:6" ht="15">
      <c r="A803" t="s">
        <v>7610</v>
      </c>
      <c r="C803" t="s">
        <v>7611</v>
      </c>
      <c r="E803" s="5">
        <v>113</v>
      </c>
      <c r="F803" s="2">
        <f t="shared" si="20"/>
        <v>73.45</v>
      </c>
    </row>
    <row r="804" spans="1:6" ht="15">
      <c r="A804" t="s">
        <v>7612</v>
      </c>
      <c r="C804" t="s">
        <v>7613</v>
      </c>
      <c r="E804" s="5">
        <v>66</v>
      </c>
      <c r="F804" s="2">
        <f t="shared" si="20"/>
        <v>42.9</v>
      </c>
    </row>
    <row r="805" spans="1:6" ht="15">
      <c r="A805" t="s">
        <v>7614</v>
      </c>
      <c r="C805" t="s">
        <v>7615</v>
      </c>
      <c r="E805" s="5">
        <v>87</v>
      </c>
      <c r="F805" s="2">
        <f t="shared" si="20"/>
        <v>56.55</v>
      </c>
    </row>
    <row r="806" ht="23.25">
      <c r="A806" s="3" t="s">
        <v>9961</v>
      </c>
    </row>
    <row r="807" spans="1:6" ht="15">
      <c r="A807" t="s">
        <v>0</v>
      </c>
      <c r="C807" t="s">
        <v>1</v>
      </c>
      <c r="E807" s="4"/>
      <c r="F807" s="2" t="s">
        <v>9848</v>
      </c>
    </row>
    <row r="808" spans="1:6" ht="15">
      <c r="A808" t="s">
        <v>7616</v>
      </c>
      <c r="C808" t="s">
        <v>7617</v>
      </c>
      <c r="E808" s="5">
        <v>80</v>
      </c>
      <c r="F808" s="2">
        <f>E808*65/100</f>
        <v>52</v>
      </c>
    </row>
    <row r="809" spans="1:6" ht="15">
      <c r="A809" t="s">
        <v>7618</v>
      </c>
      <c r="C809" t="s">
        <v>7619</v>
      </c>
      <c r="E809" s="5">
        <v>76</v>
      </c>
      <c r="F809" s="2">
        <f>E809*65/100</f>
        <v>49.4</v>
      </c>
    </row>
    <row r="810" spans="1:6" ht="15">
      <c r="A810" t="s">
        <v>7620</v>
      </c>
      <c r="C810" t="s">
        <v>7621</v>
      </c>
      <c r="E810" s="5">
        <v>47</v>
      </c>
      <c r="F810" s="2">
        <f>E810*65/100</f>
        <v>30.55</v>
      </c>
    </row>
    <row r="811" spans="1:6" ht="15">
      <c r="A811" t="s">
        <v>7622</v>
      </c>
      <c r="C811" t="s">
        <v>7623</v>
      </c>
      <c r="E811" s="5">
        <v>62</v>
      </c>
      <c r="F811" s="2">
        <f>E811*65/100</f>
        <v>40.3</v>
      </c>
    </row>
    <row r="812" ht="23.25">
      <c r="A812" s="3" t="s">
        <v>9962</v>
      </c>
    </row>
    <row r="813" spans="1:6" ht="15">
      <c r="A813" t="s">
        <v>0</v>
      </c>
      <c r="C813" t="s">
        <v>1</v>
      </c>
      <c r="E813" s="4"/>
      <c r="F813" s="2" t="s">
        <v>9848</v>
      </c>
    </row>
    <row r="814" spans="1:6" ht="15">
      <c r="A814" t="s">
        <v>7624</v>
      </c>
      <c r="C814" t="s">
        <v>7625</v>
      </c>
      <c r="E814" s="5">
        <v>126</v>
      </c>
      <c r="F814" s="2">
        <f aca="true" t="shared" si="21" ref="F814:F840">E814*65/100</f>
        <v>81.9</v>
      </c>
    </row>
    <row r="815" spans="1:6" ht="15">
      <c r="A815" t="s">
        <v>7626</v>
      </c>
      <c r="C815" t="s">
        <v>7627</v>
      </c>
      <c r="E815" s="5">
        <v>126</v>
      </c>
      <c r="F815" s="2">
        <f t="shared" si="21"/>
        <v>81.9</v>
      </c>
    </row>
    <row r="816" spans="1:6" ht="15">
      <c r="A816" t="s">
        <v>7628</v>
      </c>
      <c r="C816" t="s">
        <v>7629</v>
      </c>
      <c r="E816" s="5">
        <v>126</v>
      </c>
      <c r="F816" s="2">
        <f t="shared" si="21"/>
        <v>81.9</v>
      </c>
    </row>
    <row r="817" spans="1:6" ht="15">
      <c r="A817" t="s">
        <v>7630</v>
      </c>
      <c r="C817" t="s">
        <v>7631</v>
      </c>
      <c r="E817" s="5">
        <v>126</v>
      </c>
      <c r="F817" s="2">
        <f t="shared" si="21"/>
        <v>81.9</v>
      </c>
    </row>
    <row r="818" spans="1:6" ht="15">
      <c r="A818" t="s">
        <v>7632</v>
      </c>
      <c r="C818" t="s">
        <v>7633</v>
      </c>
      <c r="E818" s="5">
        <v>126</v>
      </c>
      <c r="F818" s="2">
        <f t="shared" si="21"/>
        <v>81.9</v>
      </c>
    </row>
    <row r="819" spans="1:6" ht="15">
      <c r="A819" t="s">
        <v>7634</v>
      </c>
      <c r="C819" t="s">
        <v>7635</v>
      </c>
      <c r="E819" s="5">
        <v>126</v>
      </c>
      <c r="F819" s="2">
        <f t="shared" si="21"/>
        <v>81.9</v>
      </c>
    </row>
    <row r="820" spans="1:6" ht="15">
      <c r="A820" t="s">
        <v>7636</v>
      </c>
      <c r="C820" t="s">
        <v>7637</v>
      </c>
      <c r="E820" s="5">
        <v>126</v>
      </c>
      <c r="F820" s="2">
        <f t="shared" si="21"/>
        <v>81.9</v>
      </c>
    </row>
    <row r="821" spans="1:6" ht="15">
      <c r="A821" t="s">
        <v>7638</v>
      </c>
      <c r="C821" t="s">
        <v>7639</v>
      </c>
      <c r="E821" s="5">
        <v>126</v>
      </c>
      <c r="F821" s="2">
        <f t="shared" si="21"/>
        <v>81.9</v>
      </c>
    </row>
    <row r="822" spans="1:6" ht="15">
      <c r="A822" t="s">
        <v>7640</v>
      </c>
      <c r="C822" t="s">
        <v>7641</v>
      </c>
      <c r="E822" s="5">
        <v>126</v>
      </c>
      <c r="F822" s="2">
        <f t="shared" si="21"/>
        <v>81.9</v>
      </c>
    </row>
    <row r="823" spans="1:6" ht="15">
      <c r="A823" t="s">
        <v>7642</v>
      </c>
      <c r="C823" t="s">
        <v>7643</v>
      </c>
      <c r="E823" s="5">
        <v>126</v>
      </c>
      <c r="F823" s="2">
        <f t="shared" si="21"/>
        <v>81.9</v>
      </c>
    </row>
    <row r="824" spans="1:6" ht="15">
      <c r="A824" t="s">
        <v>7644</v>
      </c>
      <c r="C824" t="s">
        <v>7645</v>
      </c>
      <c r="E824" s="5">
        <v>126</v>
      </c>
      <c r="F824" s="2">
        <f t="shared" si="21"/>
        <v>81.9</v>
      </c>
    </row>
    <row r="825" spans="1:6" ht="15">
      <c r="A825" t="s">
        <v>7646</v>
      </c>
      <c r="C825" t="s">
        <v>7647</v>
      </c>
      <c r="E825" s="5">
        <v>126</v>
      </c>
      <c r="F825" s="2">
        <f t="shared" si="21"/>
        <v>81.9</v>
      </c>
    </row>
    <row r="826" spans="1:6" ht="15">
      <c r="A826" t="s">
        <v>7648</v>
      </c>
      <c r="C826" t="s">
        <v>7649</v>
      </c>
      <c r="E826" s="5">
        <v>126</v>
      </c>
      <c r="F826" s="2">
        <f t="shared" si="21"/>
        <v>81.9</v>
      </c>
    </row>
    <row r="827" spans="1:6" ht="15">
      <c r="A827" t="s">
        <v>7650</v>
      </c>
      <c r="C827" t="s">
        <v>7651</v>
      </c>
      <c r="E827" s="5">
        <v>126</v>
      </c>
      <c r="F827" s="2">
        <f t="shared" si="21"/>
        <v>81.9</v>
      </c>
    </row>
    <row r="828" spans="1:6" ht="15">
      <c r="A828" t="s">
        <v>7652</v>
      </c>
      <c r="C828" t="s">
        <v>7653</v>
      </c>
      <c r="E828" s="5">
        <v>126</v>
      </c>
      <c r="F828" s="2">
        <f t="shared" si="21"/>
        <v>81.9</v>
      </c>
    </row>
    <row r="829" spans="1:6" ht="15">
      <c r="A829" t="s">
        <v>7654</v>
      </c>
      <c r="C829" t="s">
        <v>7655</v>
      </c>
      <c r="E829" s="5">
        <v>126</v>
      </c>
      <c r="F829" s="2">
        <f t="shared" si="21"/>
        <v>81.9</v>
      </c>
    </row>
    <row r="830" spans="1:6" ht="15">
      <c r="A830" t="s">
        <v>7656</v>
      </c>
      <c r="C830" t="s">
        <v>7657</v>
      </c>
      <c r="E830" s="5">
        <v>126</v>
      </c>
      <c r="F830" s="2">
        <f t="shared" si="21"/>
        <v>81.9</v>
      </c>
    </row>
    <row r="831" spans="1:6" ht="15">
      <c r="A831" t="s">
        <v>7658</v>
      </c>
      <c r="C831" t="s">
        <v>7659</v>
      </c>
      <c r="E831" s="5">
        <v>126</v>
      </c>
      <c r="F831" s="2">
        <f t="shared" si="21"/>
        <v>81.9</v>
      </c>
    </row>
    <row r="832" spans="1:6" ht="15">
      <c r="A832" t="s">
        <v>7660</v>
      </c>
      <c r="C832" t="s">
        <v>7661</v>
      </c>
      <c r="E832" s="5">
        <v>126</v>
      </c>
      <c r="F832" s="2">
        <f t="shared" si="21"/>
        <v>81.9</v>
      </c>
    </row>
    <row r="833" spans="1:6" ht="15">
      <c r="A833" t="s">
        <v>7662</v>
      </c>
      <c r="C833" t="s">
        <v>7663</v>
      </c>
      <c r="E833" s="5">
        <v>126</v>
      </c>
      <c r="F833" s="2">
        <f t="shared" si="21"/>
        <v>81.9</v>
      </c>
    </row>
    <row r="834" spans="1:6" ht="15">
      <c r="A834" t="s">
        <v>7664</v>
      </c>
      <c r="C834" t="s">
        <v>7665</v>
      </c>
      <c r="E834" s="5">
        <v>126</v>
      </c>
      <c r="F834" s="2">
        <f t="shared" si="21"/>
        <v>81.9</v>
      </c>
    </row>
    <row r="835" spans="1:6" ht="15">
      <c r="A835" t="s">
        <v>7666</v>
      </c>
      <c r="C835" t="s">
        <v>7667</v>
      </c>
      <c r="E835" s="5">
        <v>126</v>
      </c>
      <c r="F835" s="2">
        <f t="shared" si="21"/>
        <v>81.9</v>
      </c>
    </row>
    <row r="836" spans="1:6" ht="15">
      <c r="A836" t="s">
        <v>7668</v>
      </c>
      <c r="C836" t="s">
        <v>7669</v>
      </c>
      <c r="E836" s="5">
        <v>126</v>
      </c>
      <c r="F836" s="2">
        <f t="shared" si="21"/>
        <v>81.9</v>
      </c>
    </row>
    <row r="837" spans="1:6" ht="15">
      <c r="A837" t="s">
        <v>7670</v>
      </c>
      <c r="C837" t="s">
        <v>7671</v>
      </c>
      <c r="E837" s="5">
        <v>126</v>
      </c>
      <c r="F837" s="2">
        <f t="shared" si="21"/>
        <v>81.9</v>
      </c>
    </row>
    <row r="838" spans="1:6" ht="15">
      <c r="A838" t="s">
        <v>7672</v>
      </c>
      <c r="C838" t="s">
        <v>7673</v>
      </c>
      <c r="E838" s="5">
        <v>126</v>
      </c>
      <c r="F838" s="2">
        <f t="shared" si="21"/>
        <v>81.9</v>
      </c>
    </row>
    <row r="839" spans="1:6" ht="15">
      <c r="A839" t="s">
        <v>7674</v>
      </c>
      <c r="C839" t="s">
        <v>7675</v>
      </c>
      <c r="E839" s="5">
        <v>126</v>
      </c>
      <c r="F839" s="2">
        <f t="shared" si="21"/>
        <v>81.9</v>
      </c>
    </row>
    <row r="840" spans="1:6" ht="15">
      <c r="A840" t="s">
        <v>7676</v>
      </c>
      <c r="C840" t="s">
        <v>7677</v>
      </c>
      <c r="E840" s="5">
        <v>126</v>
      </c>
      <c r="F840" s="2">
        <f t="shared" si="21"/>
        <v>81.9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52"/>
  <sheetViews>
    <sheetView zoomScalePageLayoutView="0" workbookViewId="0" topLeftCell="A1">
      <selection activeCell="J12" sqref="J12"/>
    </sheetView>
  </sheetViews>
  <sheetFormatPr defaultColWidth="11.421875" defaultRowHeight="15"/>
  <cols>
    <col min="1" max="1" width="12.7109375" style="0" customWidth="1"/>
    <col min="4" max="4" width="25.8515625" style="0" customWidth="1"/>
    <col min="5" max="5" width="11.421875" style="5" customWidth="1"/>
    <col min="6" max="6" width="11.421875" style="2" customWidth="1"/>
  </cols>
  <sheetData>
    <row r="1" ht="23.25">
      <c r="A1" s="3" t="s">
        <v>9963</v>
      </c>
    </row>
    <row r="2" spans="1:6" ht="15">
      <c r="A2" t="s">
        <v>0</v>
      </c>
      <c r="C2" t="s">
        <v>1</v>
      </c>
      <c r="E2" s="4"/>
      <c r="F2" s="2" t="s">
        <v>9848</v>
      </c>
    </row>
    <row r="3" spans="1:6" ht="15">
      <c r="A3" t="s">
        <v>7678</v>
      </c>
      <c r="C3" t="s">
        <v>7679</v>
      </c>
      <c r="E3" s="5">
        <v>31</v>
      </c>
      <c r="F3" s="2">
        <f>E3*65/100</f>
        <v>20.15</v>
      </c>
    </row>
    <row r="4" spans="1:6" ht="15">
      <c r="A4" t="s">
        <v>7680</v>
      </c>
      <c r="C4" t="s">
        <v>7681</v>
      </c>
      <c r="E4" s="5">
        <v>31</v>
      </c>
      <c r="F4" s="2">
        <f>E4*65/100</f>
        <v>20.15</v>
      </c>
    </row>
    <row r="5" spans="1:6" ht="15">
      <c r="A5" t="s">
        <v>7682</v>
      </c>
      <c r="C5" t="s">
        <v>7683</v>
      </c>
      <c r="E5" s="5">
        <v>31</v>
      </c>
      <c r="F5" s="2">
        <f>E5*65/100</f>
        <v>20.15</v>
      </c>
    </row>
    <row r="6" spans="1:6" ht="15">
      <c r="A6" t="s">
        <v>7684</v>
      </c>
      <c r="C6" t="s">
        <v>7685</v>
      </c>
      <c r="E6" s="5">
        <v>31</v>
      </c>
      <c r="F6" s="2">
        <f>E6*65/100</f>
        <v>20.15</v>
      </c>
    </row>
    <row r="7" spans="1:6" ht="15">
      <c r="A7" t="s">
        <v>7686</v>
      </c>
      <c r="C7" t="s">
        <v>7687</v>
      </c>
      <c r="E7" s="5">
        <v>31</v>
      </c>
      <c r="F7" s="2">
        <f>E7*65/100</f>
        <v>20.15</v>
      </c>
    </row>
    <row r="8" ht="23.25">
      <c r="A8" s="3" t="s">
        <v>10015</v>
      </c>
    </row>
    <row r="9" spans="1:6" ht="15">
      <c r="A9" t="s">
        <v>0</v>
      </c>
      <c r="C9" t="s">
        <v>1</v>
      </c>
      <c r="E9" s="4"/>
      <c r="F9" s="2" t="s">
        <v>9848</v>
      </c>
    </row>
    <row r="10" spans="1:6" ht="15">
      <c r="A10" t="s">
        <v>9761</v>
      </c>
      <c r="C10" t="s">
        <v>9762</v>
      </c>
      <c r="E10" s="5">
        <v>5</v>
      </c>
      <c r="F10" s="2">
        <f aca="true" t="shared" si="0" ref="F10:F16">E10*65/100</f>
        <v>3.25</v>
      </c>
    </row>
    <row r="11" spans="1:6" ht="15">
      <c r="A11" t="s">
        <v>9763</v>
      </c>
      <c r="C11" t="s">
        <v>9764</v>
      </c>
      <c r="E11" s="5">
        <v>20</v>
      </c>
      <c r="F11" s="2">
        <f t="shared" si="0"/>
        <v>13</v>
      </c>
    </row>
    <row r="12" spans="1:6" ht="15">
      <c r="A12" t="s">
        <v>9765</v>
      </c>
      <c r="C12" t="s">
        <v>9766</v>
      </c>
      <c r="E12" s="5">
        <v>20</v>
      </c>
      <c r="F12" s="2">
        <f t="shared" si="0"/>
        <v>13</v>
      </c>
    </row>
    <row r="13" spans="1:6" ht="15">
      <c r="A13" t="s">
        <v>9767</v>
      </c>
      <c r="C13" t="s">
        <v>9768</v>
      </c>
      <c r="E13" s="5">
        <v>20</v>
      </c>
      <c r="F13" s="2">
        <f t="shared" si="0"/>
        <v>13</v>
      </c>
    </row>
    <row r="14" spans="1:6" ht="15">
      <c r="A14" t="s">
        <v>9769</v>
      </c>
      <c r="C14" t="s">
        <v>9770</v>
      </c>
      <c r="E14" s="5">
        <v>5</v>
      </c>
      <c r="F14" s="2">
        <f t="shared" si="0"/>
        <v>3.25</v>
      </c>
    </row>
    <row r="15" spans="1:6" ht="15">
      <c r="A15" t="s">
        <v>9771</v>
      </c>
      <c r="C15" t="s">
        <v>9772</v>
      </c>
      <c r="E15" s="5">
        <v>13</v>
      </c>
      <c r="F15" s="2">
        <f t="shared" si="0"/>
        <v>8.45</v>
      </c>
    </row>
    <row r="16" spans="1:6" ht="15">
      <c r="A16" t="s">
        <v>9773</v>
      </c>
      <c r="C16" t="s">
        <v>9774</v>
      </c>
      <c r="E16" s="5">
        <v>12</v>
      </c>
      <c r="F16" s="2">
        <f t="shared" si="0"/>
        <v>7.8</v>
      </c>
    </row>
    <row r="17" ht="23.25">
      <c r="A17" s="3" t="s">
        <v>9964</v>
      </c>
    </row>
    <row r="18" spans="1:6" ht="15">
      <c r="A18" t="s">
        <v>0</v>
      </c>
      <c r="C18" t="s">
        <v>1</v>
      </c>
      <c r="E18" s="4"/>
      <c r="F18" s="2" t="s">
        <v>9848</v>
      </c>
    </row>
    <row r="19" spans="1:6" ht="15">
      <c r="A19" t="s">
        <v>7688</v>
      </c>
      <c r="C19" t="s">
        <v>7689</v>
      </c>
      <c r="E19" s="5">
        <v>86</v>
      </c>
      <c r="F19" s="2">
        <f aca="true" t="shared" si="1" ref="F19:F25">E19*65/100</f>
        <v>55.9</v>
      </c>
    </row>
    <row r="20" spans="1:6" ht="15">
      <c r="A20" t="s">
        <v>7690</v>
      </c>
      <c r="C20" t="s">
        <v>7691</v>
      </c>
      <c r="E20" s="5">
        <v>83</v>
      </c>
      <c r="F20" s="2">
        <f t="shared" si="1"/>
        <v>53.95</v>
      </c>
    </row>
    <row r="21" spans="1:6" ht="15">
      <c r="A21" t="s">
        <v>7692</v>
      </c>
      <c r="C21" t="s">
        <v>7693</v>
      </c>
      <c r="E21" s="5">
        <v>86</v>
      </c>
      <c r="F21" s="2">
        <f t="shared" si="1"/>
        <v>55.9</v>
      </c>
    </row>
    <row r="22" spans="1:6" ht="15">
      <c r="A22" t="s">
        <v>7694</v>
      </c>
      <c r="C22" t="s">
        <v>7695</v>
      </c>
      <c r="E22" s="5">
        <v>89</v>
      </c>
      <c r="F22" s="2">
        <f t="shared" si="1"/>
        <v>57.85</v>
      </c>
    </row>
    <row r="23" spans="1:6" ht="15">
      <c r="A23" t="s">
        <v>7696</v>
      </c>
      <c r="C23" t="s">
        <v>7697</v>
      </c>
      <c r="E23" s="5">
        <v>71</v>
      </c>
      <c r="F23" s="2">
        <f t="shared" si="1"/>
        <v>46.15</v>
      </c>
    </row>
    <row r="24" spans="1:6" ht="15">
      <c r="A24" t="s">
        <v>7698</v>
      </c>
      <c r="C24" t="s">
        <v>7699</v>
      </c>
      <c r="E24" s="5">
        <v>63</v>
      </c>
      <c r="F24" s="2">
        <f t="shared" si="1"/>
        <v>40.95</v>
      </c>
    </row>
    <row r="25" spans="1:6" ht="15">
      <c r="A25" t="s">
        <v>7700</v>
      </c>
      <c r="C25" t="s">
        <v>7701</v>
      </c>
      <c r="E25" s="5">
        <v>83</v>
      </c>
      <c r="F25" s="2">
        <f t="shared" si="1"/>
        <v>53.95</v>
      </c>
    </row>
    <row r="26" ht="23.25">
      <c r="A26" s="3" t="s">
        <v>9965</v>
      </c>
    </row>
    <row r="27" spans="1:6" ht="15">
      <c r="A27" t="s">
        <v>0</v>
      </c>
      <c r="C27" t="s">
        <v>1</v>
      </c>
      <c r="E27" s="4"/>
      <c r="F27" s="2" t="s">
        <v>9848</v>
      </c>
    </row>
    <row r="28" spans="1:6" ht="15">
      <c r="A28" t="s">
        <v>7702</v>
      </c>
      <c r="C28" t="s">
        <v>7703</v>
      </c>
      <c r="E28" s="5">
        <v>113</v>
      </c>
      <c r="F28" s="2">
        <f aca="true" t="shared" si="2" ref="F28:F49">E28*65/100</f>
        <v>73.45</v>
      </c>
    </row>
    <row r="29" spans="1:6" ht="15">
      <c r="A29" t="s">
        <v>7704</v>
      </c>
      <c r="C29" t="s">
        <v>7705</v>
      </c>
      <c r="E29" s="5">
        <v>92</v>
      </c>
      <c r="F29" s="2">
        <f t="shared" si="2"/>
        <v>59.8</v>
      </c>
    </row>
    <row r="30" spans="1:6" ht="15">
      <c r="A30" t="s">
        <v>7706</v>
      </c>
      <c r="C30" t="s">
        <v>7707</v>
      </c>
      <c r="E30" s="5">
        <v>60</v>
      </c>
      <c r="F30" s="2">
        <f t="shared" si="2"/>
        <v>39</v>
      </c>
    </row>
    <row r="31" spans="1:6" ht="15">
      <c r="A31" t="s">
        <v>7708</v>
      </c>
      <c r="C31" t="s">
        <v>7709</v>
      </c>
      <c r="E31" s="5">
        <v>92</v>
      </c>
      <c r="F31" s="2">
        <f t="shared" si="2"/>
        <v>59.8</v>
      </c>
    </row>
    <row r="32" spans="1:6" ht="15">
      <c r="A32" t="s">
        <v>7710</v>
      </c>
      <c r="C32" t="s">
        <v>7711</v>
      </c>
      <c r="E32" s="5">
        <v>118</v>
      </c>
      <c r="F32" s="2">
        <f t="shared" si="2"/>
        <v>76.7</v>
      </c>
    </row>
    <row r="33" spans="1:6" ht="15">
      <c r="A33" t="s">
        <v>7712</v>
      </c>
      <c r="C33" t="s">
        <v>7713</v>
      </c>
      <c r="E33" s="5">
        <v>83</v>
      </c>
      <c r="F33" s="2">
        <f t="shared" si="2"/>
        <v>53.95</v>
      </c>
    </row>
    <row r="34" spans="1:6" ht="15">
      <c r="A34" t="s">
        <v>7714</v>
      </c>
      <c r="C34" t="s">
        <v>7715</v>
      </c>
      <c r="E34" s="5">
        <v>115</v>
      </c>
      <c r="F34" s="2">
        <f t="shared" si="2"/>
        <v>74.75</v>
      </c>
    </row>
    <row r="35" spans="1:6" ht="15">
      <c r="A35" t="s">
        <v>7716</v>
      </c>
      <c r="C35" t="s">
        <v>7717</v>
      </c>
      <c r="E35" s="5">
        <v>59</v>
      </c>
      <c r="F35" s="2">
        <f t="shared" si="2"/>
        <v>38.35</v>
      </c>
    </row>
    <row r="36" spans="1:6" ht="15">
      <c r="A36" t="s">
        <v>7718</v>
      </c>
      <c r="C36" t="s">
        <v>7719</v>
      </c>
      <c r="E36" s="5">
        <v>92</v>
      </c>
      <c r="F36" s="2">
        <f t="shared" si="2"/>
        <v>59.8</v>
      </c>
    </row>
    <row r="37" spans="1:6" ht="15">
      <c r="A37" t="s">
        <v>7720</v>
      </c>
      <c r="C37" t="s">
        <v>7721</v>
      </c>
      <c r="E37" s="5">
        <v>114</v>
      </c>
      <c r="F37" s="2">
        <f t="shared" si="2"/>
        <v>74.1</v>
      </c>
    </row>
    <row r="38" spans="1:6" ht="15">
      <c r="A38" t="s">
        <v>7722</v>
      </c>
      <c r="C38" t="s">
        <v>7723</v>
      </c>
      <c r="E38" s="5">
        <v>70</v>
      </c>
      <c r="F38" s="2">
        <f t="shared" si="2"/>
        <v>45.5</v>
      </c>
    </row>
    <row r="39" spans="1:6" ht="15">
      <c r="A39" t="s">
        <v>7724</v>
      </c>
      <c r="C39" t="s">
        <v>7725</v>
      </c>
      <c r="E39" s="5">
        <v>98</v>
      </c>
      <c r="F39" s="2">
        <f t="shared" si="2"/>
        <v>63.7</v>
      </c>
    </row>
    <row r="40" spans="1:6" ht="15">
      <c r="A40" t="s">
        <v>7726</v>
      </c>
      <c r="C40" t="s">
        <v>7727</v>
      </c>
      <c r="E40" s="5">
        <v>71</v>
      </c>
      <c r="F40" s="2">
        <f t="shared" si="2"/>
        <v>46.15</v>
      </c>
    </row>
    <row r="41" spans="1:6" ht="15">
      <c r="A41" t="s">
        <v>7728</v>
      </c>
      <c r="C41" t="s">
        <v>7729</v>
      </c>
      <c r="E41" s="5">
        <v>97</v>
      </c>
      <c r="F41" s="2">
        <f t="shared" si="2"/>
        <v>63.05</v>
      </c>
    </row>
    <row r="42" spans="1:6" ht="15">
      <c r="A42" t="s">
        <v>7730</v>
      </c>
      <c r="C42" t="s">
        <v>7731</v>
      </c>
      <c r="E42" s="5">
        <v>125</v>
      </c>
      <c r="F42" s="2">
        <f t="shared" si="2"/>
        <v>81.25</v>
      </c>
    </row>
    <row r="43" spans="1:6" ht="15">
      <c r="A43" t="s">
        <v>7732</v>
      </c>
      <c r="C43" t="s">
        <v>7733</v>
      </c>
      <c r="E43" s="5">
        <v>71</v>
      </c>
      <c r="F43" s="2">
        <f t="shared" si="2"/>
        <v>46.15</v>
      </c>
    </row>
    <row r="44" spans="1:6" ht="15">
      <c r="A44" t="s">
        <v>7734</v>
      </c>
      <c r="C44" t="s">
        <v>7735</v>
      </c>
      <c r="E44" s="5">
        <v>97</v>
      </c>
      <c r="F44" s="2">
        <f t="shared" si="2"/>
        <v>63.05</v>
      </c>
    </row>
    <row r="45" spans="1:6" ht="15">
      <c r="A45" t="s">
        <v>7736</v>
      </c>
      <c r="C45" t="s">
        <v>7737</v>
      </c>
      <c r="E45" s="5">
        <v>37</v>
      </c>
      <c r="F45" s="2">
        <f t="shared" si="2"/>
        <v>24.05</v>
      </c>
    </row>
    <row r="46" spans="1:6" ht="15">
      <c r="A46" t="s">
        <v>7738</v>
      </c>
      <c r="C46" t="s">
        <v>7739</v>
      </c>
      <c r="E46" s="5">
        <v>36</v>
      </c>
      <c r="F46" s="2">
        <f t="shared" si="2"/>
        <v>23.4</v>
      </c>
    </row>
    <row r="47" spans="1:6" ht="15">
      <c r="A47" t="s">
        <v>7740</v>
      </c>
      <c r="C47" t="s">
        <v>7741</v>
      </c>
      <c r="E47" s="5">
        <v>110</v>
      </c>
      <c r="F47" s="2">
        <f t="shared" si="2"/>
        <v>71.5</v>
      </c>
    </row>
    <row r="48" spans="1:6" ht="15">
      <c r="A48" t="s">
        <v>7742</v>
      </c>
      <c r="C48" t="s">
        <v>7743</v>
      </c>
      <c r="E48" s="5">
        <v>67</v>
      </c>
      <c r="F48" s="2">
        <f t="shared" si="2"/>
        <v>43.55</v>
      </c>
    </row>
    <row r="49" spans="1:6" ht="15">
      <c r="A49" t="s">
        <v>7744</v>
      </c>
      <c r="C49" t="s">
        <v>7745</v>
      </c>
      <c r="E49" s="5">
        <v>94</v>
      </c>
      <c r="F49" s="2">
        <f t="shared" si="2"/>
        <v>61.1</v>
      </c>
    </row>
    <row r="50" ht="23.25">
      <c r="A50" s="3" t="s">
        <v>9966</v>
      </c>
    </row>
    <row r="51" spans="1:6" ht="15">
      <c r="A51" t="s">
        <v>0</v>
      </c>
      <c r="C51" t="s">
        <v>1</v>
      </c>
      <c r="E51" s="4"/>
      <c r="F51" s="2" t="s">
        <v>9848</v>
      </c>
    </row>
    <row r="52" spans="1:6" ht="15">
      <c r="A52" t="s">
        <v>7746</v>
      </c>
      <c r="C52" t="s">
        <v>7747</v>
      </c>
      <c r="E52" s="5">
        <v>63</v>
      </c>
      <c r="F52" s="2">
        <f aca="true" t="shared" si="3" ref="F52:F69">E52*65/100</f>
        <v>40.95</v>
      </c>
    </row>
    <row r="53" spans="1:6" ht="15">
      <c r="A53" t="s">
        <v>7748</v>
      </c>
      <c r="C53" t="s">
        <v>7749</v>
      </c>
      <c r="E53" s="5">
        <v>63</v>
      </c>
      <c r="F53" s="2">
        <f t="shared" si="3"/>
        <v>40.95</v>
      </c>
    </row>
    <row r="54" spans="1:6" ht="15">
      <c r="A54" t="s">
        <v>7750</v>
      </c>
      <c r="C54" t="s">
        <v>7751</v>
      </c>
      <c r="E54" s="5">
        <v>63</v>
      </c>
      <c r="F54" s="2">
        <f t="shared" si="3"/>
        <v>40.95</v>
      </c>
    </row>
    <row r="55" spans="1:6" ht="15">
      <c r="A55" t="s">
        <v>7752</v>
      </c>
      <c r="C55" t="s">
        <v>7753</v>
      </c>
      <c r="E55" s="5">
        <v>63</v>
      </c>
      <c r="F55" s="2">
        <f t="shared" si="3"/>
        <v>40.95</v>
      </c>
    </row>
    <row r="56" spans="1:6" ht="15">
      <c r="A56" t="s">
        <v>7754</v>
      </c>
      <c r="C56" t="s">
        <v>7755</v>
      </c>
      <c r="E56" s="5">
        <v>63</v>
      </c>
      <c r="F56" s="2">
        <f t="shared" si="3"/>
        <v>40.95</v>
      </c>
    </row>
    <row r="57" spans="1:6" ht="15">
      <c r="A57" t="s">
        <v>7756</v>
      </c>
      <c r="C57" t="s">
        <v>7757</v>
      </c>
      <c r="E57" s="5">
        <v>63</v>
      </c>
      <c r="F57" s="2">
        <f t="shared" si="3"/>
        <v>40.95</v>
      </c>
    </row>
    <row r="58" spans="1:6" ht="15">
      <c r="A58" t="s">
        <v>7758</v>
      </c>
      <c r="C58" t="s">
        <v>7759</v>
      </c>
      <c r="E58" s="5">
        <v>63</v>
      </c>
      <c r="F58" s="2">
        <f t="shared" si="3"/>
        <v>40.95</v>
      </c>
    </row>
    <row r="59" spans="1:6" ht="15">
      <c r="A59" t="s">
        <v>7760</v>
      </c>
      <c r="C59" t="s">
        <v>7761</v>
      </c>
      <c r="E59" s="5">
        <v>63</v>
      </c>
      <c r="F59" s="2">
        <f t="shared" si="3"/>
        <v>40.95</v>
      </c>
    </row>
    <row r="60" spans="1:6" ht="15">
      <c r="A60" t="s">
        <v>7762</v>
      </c>
      <c r="C60" t="s">
        <v>7763</v>
      </c>
      <c r="E60" s="5">
        <v>63</v>
      </c>
      <c r="F60" s="2">
        <f t="shared" si="3"/>
        <v>40.95</v>
      </c>
    </row>
    <row r="61" spans="1:6" ht="15">
      <c r="A61" t="s">
        <v>7764</v>
      </c>
      <c r="C61" t="s">
        <v>7765</v>
      </c>
      <c r="E61" s="5">
        <v>80</v>
      </c>
      <c r="F61" s="2">
        <f t="shared" si="3"/>
        <v>52</v>
      </c>
    </row>
    <row r="62" spans="1:6" ht="15">
      <c r="A62" t="s">
        <v>7766</v>
      </c>
      <c r="C62" t="s">
        <v>7767</v>
      </c>
      <c r="E62" s="5">
        <v>80</v>
      </c>
      <c r="F62" s="2">
        <f t="shared" si="3"/>
        <v>52</v>
      </c>
    </row>
    <row r="63" spans="1:6" ht="15">
      <c r="A63" t="s">
        <v>7768</v>
      </c>
      <c r="C63" t="s">
        <v>7769</v>
      </c>
      <c r="E63" s="5">
        <v>80</v>
      </c>
      <c r="F63" s="2">
        <f t="shared" si="3"/>
        <v>52</v>
      </c>
    </row>
    <row r="64" spans="1:6" ht="15">
      <c r="A64" t="s">
        <v>7770</v>
      </c>
      <c r="C64" t="s">
        <v>7771</v>
      </c>
      <c r="E64" s="5">
        <v>80</v>
      </c>
      <c r="F64" s="2">
        <f t="shared" si="3"/>
        <v>52</v>
      </c>
    </row>
    <row r="65" spans="1:6" ht="15">
      <c r="A65" t="s">
        <v>7772</v>
      </c>
      <c r="C65" t="s">
        <v>7773</v>
      </c>
      <c r="E65" s="5">
        <v>100</v>
      </c>
      <c r="F65" s="2">
        <f t="shared" si="3"/>
        <v>65</v>
      </c>
    </row>
    <row r="66" spans="1:6" ht="15">
      <c r="A66" t="s">
        <v>7774</v>
      </c>
      <c r="C66" t="s">
        <v>7775</v>
      </c>
      <c r="E66" s="5">
        <v>66</v>
      </c>
      <c r="F66" s="2">
        <f t="shared" si="3"/>
        <v>42.9</v>
      </c>
    </row>
    <row r="67" spans="1:6" ht="15">
      <c r="A67" t="s">
        <v>7776</v>
      </c>
      <c r="C67" t="s">
        <v>7777</v>
      </c>
      <c r="E67" s="5">
        <v>66</v>
      </c>
      <c r="F67" s="2">
        <f t="shared" si="3"/>
        <v>42.9</v>
      </c>
    </row>
    <row r="68" spans="1:6" ht="15">
      <c r="A68" t="s">
        <v>7778</v>
      </c>
      <c r="C68" t="s">
        <v>7779</v>
      </c>
      <c r="E68" s="5">
        <v>80</v>
      </c>
      <c r="F68" s="2">
        <f t="shared" si="3"/>
        <v>52</v>
      </c>
    </row>
    <row r="69" spans="1:6" ht="15">
      <c r="A69" t="s">
        <v>7780</v>
      </c>
      <c r="C69" t="s">
        <v>7781</v>
      </c>
      <c r="E69" s="5">
        <v>156</v>
      </c>
      <c r="F69" s="2">
        <f t="shared" si="3"/>
        <v>101.4</v>
      </c>
    </row>
    <row r="70" ht="23.25">
      <c r="A70" s="3" t="s">
        <v>9967</v>
      </c>
    </row>
    <row r="71" spans="1:6" ht="15">
      <c r="A71" t="s">
        <v>0</v>
      </c>
      <c r="C71" t="s">
        <v>1</v>
      </c>
      <c r="E71" s="4"/>
      <c r="F71" s="2" t="s">
        <v>9848</v>
      </c>
    </row>
    <row r="72" spans="1:6" ht="15">
      <c r="A72" t="s">
        <v>7782</v>
      </c>
      <c r="C72" t="s">
        <v>7783</v>
      </c>
      <c r="E72" s="5">
        <v>63</v>
      </c>
      <c r="F72" s="2">
        <f aca="true" t="shared" si="4" ref="F72:F77">E72*65/100</f>
        <v>40.95</v>
      </c>
    </row>
    <row r="73" spans="1:6" ht="15">
      <c r="A73" t="s">
        <v>7784</v>
      </c>
      <c r="C73" t="s">
        <v>7785</v>
      </c>
      <c r="E73" s="5">
        <v>91</v>
      </c>
      <c r="F73" s="2">
        <f t="shared" si="4"/>
        <v>59.15</v>
      </c>
    </row>
    <row r="74" spans="1:6" ht="15">
      <c r="A74" t="s">
        <v>7786</v>
      </c>
      <c r="C74" t="s">
        <v>7787</v>
      </c>
      <c r="E74" s="5">
        <v>123</v>
      </c>
      <c r="F74" s="2">
        <f t="shared" si="4"/>
        <v>79.95</v>
      </c>
    </row>
    <row r="75" spans="1:6" ht="15">
      <c r="A75" t="s">
        <v>7788</v>
      </c>
      <c r="C75" t="s">
        <v>7789</v>
      </c>
      <c r="E75" s="5">
        <v>63</v>
      </c>
      <c r="F75" s="2">
        <f t="shared" si="4"/>
        <v>40.95</v>
      </c>
    </row>
    <row r="76" spans="1:6" ht="15">
      <c r="A76" t="s">
        <v>7790</v>
      </c>
      <c r="C76" t="s">
        <v>7791</v>
      </c>
      <c r="E76" s="5">
        <v>91</v>
      </c>
      <c r="F76" s="2">
        <f t="shared" si="4"/>
        <v>59.15</v>
      </c>
    </row>
    <row r="77" spans="1:6" ht="15">
      <c r="A77" t="s">
        <v>7792</v>
      </c>
      <c r="C77" t="s">
        <v>7793</v>
      </c>
      <c r="E77" s="5">
        <v>123</v>
      </c>
      <c r="F77" s="2">
        <f t="shared" si="4"/>
        <v>79.95</v>
      </c>
    </row>
    <row r="78" ht="23.25">
      <c r="A78" s="3" t="s">
        <v>9968</v>
      </c>
    </row>
    <row r="79" spans="1:6" ht="15">
      <c r="A79" t="s">
        <v>0</v>
      </c>
      <c r="C79" t="s">
        <v>1</v>
      </c>
      <c r="E79" s="4"/>
      <c r="F79" s="2" t="s">
        <v>9848</v>
      </c>
    </row>
    <row r="80" spans="1:6" ht="15">
      <c r="A80" t="s">
        <v>7794</v>
      </c>
      <c r="C80" t="s">
        <v>7795</v>
      </c>
      <c r="E80" s="5">
        <v>81</v>
      </c>
      <c r="F80" s="2">
        <f>E80*65/100</f>
        <v>52.65</v>
      </c>
    </row>
    <row r="81" spans="1:6" ht="15">
      <c r="A81" t="s">
        <v>7796</v>
      </c>
      <c r="C81" t="s">
        <v>7797</v>
      </c>
      <c r="E81" s="5">
        <v>81</v>
      </c>
      <c r="F81" s="2">
        <f>E81*65/100</f>
        <v>52.65</v>
      </c>
    </row>
    <row r="82" ht="23.25">
      <c r="A82" s="3" t="s">
        <v>9969</v>
      </c>
    </row>
    <row r="83" spans="1:6" ht="15">
      <c r="A83" t="s">
        <v>0</v>
      </c>
      <c r="C83" t="s">
        <v>1</v>
      </c>
      <c r="E83" s="4"/>
      <c r="F83" s="2" t="s">
        <v>9848</v>
      </c>
    </row>
    <row r="84" spans="1:6" ht="15">
      <c r="A84" t="s">
        <v>7798</v>
      </c>
      <c r="C84" t="s">
        <v>7799</v>
      </c>
      <c r="E84" s="5">
        <v>78</v>
      </c>
      <c r="F84" s="2">
        <f aca="true" t="shared" si="5" ref="F84:F104">E84*65/100</f>
        <v>50.7</v>
      </c>
    </row>
    <row r="85" spans="1:6" ht="15">
      <c r="A85" t="s">
        <v>7800</v>
      </c>
      <c r="C85" t="s">
        <v>7801</v>
      </c>
      <c r="E85" s="5">
        <v>89</v>
      </c>
      <c r="F85" s="2">
        <f t="shared" si="5"/>
        <v>57.85</v>
      </c>
    </row>
    <row r="86" spans="1:6" ht="15">
      <c r="A86" t="s">
        <v>7802</v>
      </c>
      <c r="C86" t="s">
        <v>7803</v>
      </c>
      <c r="E86" s="5">
        <v>89</v>
      </c>
      <c r="F86" s="2">
        <f t="shared" si="5"/>
        <v>57.85</v>
      </c>
    </row>
    <row r="87" spans="1:6" ht="15">
      <c r="A87" t="s">
        <v>7804</v>
      </c>
      <c r="C87" t="s">
        <v>7805</v>
      </c>
      <c r="E87" s="5">
        <v>78</v>
      </c>
      <c r="F87" s="2">
        <f t="shared" si="5"/>
        <v>50.7</v>
      </c>
    </row>
    <row r="88" spans="1:6" ht="15">
      <c r="A88" t="s">
        <v>7806</v>
      </c>
      <c r="C88" t="s">
        <v>7807</v>
      </c>
      <c r="E88" s="5">
        <v>54</v>
      </c>
      <c r="F88" s="2">
        <f t="shared" si="5"/>
        <v>35.1</v>
      </c>
    </row>
    <row r="89" spans="1:6" ht="15">
      <c r="A89" t="s">
        <v>7808</v>
      </c>
      <c r="C89" t="s">
        <v>7809</v>
      </c>
      <c r="E89" s="5">
        <v>73</v>
      </c>
      <c r="F89" s="2">
        <f t="shared" si="5"/>
        <v>47.45</v>
      </c>
    </row>
    <row r="90" spans="1:6" ht="15">
      <c r="A90" t="s">
        <v>7810</v>
      </c>
      <c r="C90" t="s">
        <v>7811</v>
      </c>
      <c r="E90" s="5">
        <v>102</v>
      </c>
      <c r="F90" s="2">
        <f t="shared" si="5"/>
        <v>66.3</v>
      </c>
    </row>
    <row r="91" spans="1:6" ht="15">
      <c r="A91" t="s">
        <v>7812</v>
      </c>
      <c r="C91" t="s">
        <v>7813</v>
      </c>
      <c r="E91" s="5">
        <v>142</v>
      </c>
      <c r="F91" s="2">
        <f t="shared" si="5"/>
        <v>92.3</v>
      </c>
    </row>
    <row r="92" spans="1:6" ht="15">
      <c r="A92" t="s">
        <v>7814</v>
      </c>
      <c r="C92" t="s">
        <v>7815</v>
      </c>
      <c r="E92" s="5">
        <v>20</v>
      </c>
      <c r="F92" s="2">
        <f t="shared" si="5"/>
        <v>13</v>
      </c>
    </row>
    <row r="93" spans="1:6" ht="15">
      <c r="A93" t="s">
        <v>7816</v>
      </c>
      <c r="C93" t="s">
        <v>7817</v>
      </c>
      <c r="E93" s="5">
        <v>70</v>
      </c>
      <c r="F93" s="2">
        <f t="shared" si="5"/>
        <v>45.5</v>
      </c>
    </row>
    <row r="94" spans="1:6" ht="15">
      <c r="A94" t="s">
        <v>7818</v>
      </c>
      <c r="C94" t="s">
        <v>7819</v>
      </c>
      <c r="E94" s="5">
        <v>99</v>
      </c>
      <c r="F94" s="2">
        <f t="shared" si="5"/>
        <v>64.35</v>
      </c>
    </row>
    <row r="95" spans="1:6" ht="15">
      <c r="A95" t="s">
        <v>7820</v>
      </c>
      <c r="C95" t="s">
        <v>7821</v>
      </c>
      <c r="E95" s="5">
        <v>70</v>
      </c>
      <c r="F95" s="2">
        <f t="shared" si="5"/>
        <v>45.5</v>
      </c>
    </row>
    <row r="96" spans="1:6" ht="15">
      <c r="A96" t="s">
        <v>7822</v>
      </c>
      <c r="C96" t="s">
        <v>7823</v>
      </c>
      <c r="E96" s="5">
        <v>98</v>
      </c>
      <c r="F96" s="2">
        <f t="shared" si="5"/>
        <v>63.7</v>
      </c>
    </row>
    <row r="97" spans="1:6" ht="15">
      <c r="A97" t="s">
        <v>7824</v>
      </c>
      <c r="C97" t="s">
        <v>7825</v>
      </c>
      <c r="E97" s="5">
        <v>70</v>
      </c>
      <c r="F97" s="2">
        <f t="shared" si="5"/>
        <v>45.5</v>
      </c>
    </row>
    <row r="98" spans="1:6" ht="15">
      <c r="A98" t="s">
        <v>7826</v>
      </c>
      <c r="C98" t="s">
        <v>7827</v>
      </c>
      <c r="E98" s="5">
        <v>95</v>
      </c>
      <c r="F98" s="2">
        <f t="shared" si="5"/>
        <v>61.75</v>
      </c>
    </row>
    <row r="99" spans="1:6" ht="15">
      <c r="A99" t="s">
        <v>7828</v>
      </c>
      <c r="C99" t="s">
        <v>7829</v>
      </c>
      <c r="E99" s="5">
        <v>124</v>
      </c>
      <c r="F99" s="2">
        <f t="shared" si="5"/>
        <v>80.6</v>
      </c>
    </row>
    <row r="100" spans="1:6" ht="15">
      <c r="A100" t="s">
        <v>7830</v>
      </c>
      <c r="C100" t="s">
        <v>7831</v>
      </c>
      <c r="E100" s="5">
        <v>66</v>
      </c>
      <c r="F100" s="2">
        <f t="shared" si="5"/>
        <v>42.9</v>
      </c>
    </row>
    <row r="101" spans="1:6" ht="15">
      <c r="A101" t="s">
        <v>7832</v>
      </c>
      <c r="C101" t="s">
        <v>7833</v>
      </c>
      <c r="E101" s="5">
        <v>91</v>
      </c>
      <c r="F101" s="2">
        <f t="shared" si="5"/>
        <v>59.15</v>
      </c>
    </row>
    <row r="102" spans="1:6" ht="15">
      <c r="A102" t="s">
        <v>7834</v>
      </c>
      <c r="C102" t="s">
        <v>7835</v>
      </c>
      <c r="E102" s="5">
        <v>67</v>
      </c>
      <c r="F102" s="2">
        <f t="shared" si="5"/>
        <v>43.55</v>
      </c>
    </row>
    <row r="103" spans="1:6" ht="15">
      <c r="A103" t="s">
        <v>7836</v>
      </c>
      <c r="C103" t="s">
        <v>7837</v>
      </c>
      <c r="E103" s="5">
        <v>91</v>
      </c>
      <c r="F103" s="2">
        <f t="shared" si="5"/>
        <v>59.15</v>
      </c>
    </row>
    <row r="104" spans="1:6" ht="15">
      <c r="A104" t="s">
        <v>7838</v>
      </c>
      <c r="C104" t="s">
        <v>7839</v>
      </c>
      <c r="E104" s="5">
        <v>64</v>
      </c>
      <c r="F104" s="2">
        <f t="shared" si="5"/>
        <v>41.6</v>
      </c>
    </row>
    <row r="105" ht="23.25">
      <c r="A105" s="3" t="s">
        <v>9970</v>
      </c>
    </row>
    <row r="106" spans="1:6" ht="15">
      <c r="A106" t="s">
        <v>0</v>
      </c>
      <c r="C106" t="s">
        <v>1</v>
      </c>
      <c r="E106" s="4"/>
      <c r="F106" s="2" t="s">
        <v>9848</v>
      </c>
    </row>
    <row r="107" spans="1:6" ht="15">
      <c r="A107" t="s">
        <v>7840</v>
      </c>
      <c r="C107" t="s">
        <v>7841</v>
      </c>
      <c r="E107" s="5">
        <v>69</v>
      </c>
      <c r="F107" s="2">
        <f>E107*65/100</f>
        <v>44.85</v>
      </c>
    </row>
    <row r="108" spans="1:6" ht="15">
      <c r="A108" t="s">
        <v>7842</v>
      </c>
      <c r="C108" t="s">
        <v>7843</v>
      </c>
      <c r="E108" s="5">
        <v>104</v>
      </c>
      <c r="F108" s="2">
        <f>E108*65/100</f>
        <v>67.6</v>
      </c>
    </row>
    <row r="109" spans="1:6" ht="15">
      <c r="A109" t="s">
        <v>7844</v>
      </c>
      <c r="C109" t="s">
        <v>7845</v>
      </c>
      <c r="E109" s="5">
        <v>79</v>
      </c>
      <c r="F109" s="2">
        <f>E109*65/100</f>
        <v>51.35</v>
      </c>
    </row>
    <row r="110" ht="23.25">
      <c r="A110" s="3" t="s">
        <v>9971</v>
      </c>
    </row>
    <row r="111" spans="1:6" ht="15">
      <c r="A111" t="s">
        <v>0</v>
      </c>
      <c r="C111" t="s">
        <v>1</v>
      </c>
      <c r="E111" s="4"/>
      <c r="F111" s="2" t="s">
        <v>9848</v>
      </c>
    </row>
    <row r="112" spans="1:6" ht="15">
      <c r="A112" t="s">
        <v>7846</v>
      </c>
      <c r="C112" t="s">
        <v>7847</v>
      </c>
      <c r="E112" s="5">
        <v>49</v>
      </c>
      <c r="F112" s="2">
        <f>E112*65/100</f>
        <v>31.85</v>
      </c>
    </row>
    <row r="113" spans="1:6" ht="15">
      <c r="A113" t="s">
        <v>7848</v>
      </c>
      <c r="C113" t="s">
        <v>9972</v>
      </c>
      <c r="E113" s="5">
        <v>60</v>
      </c>
      <c r="F113" s="2">
        <f>E113*65/100</f>
        <v>39</v>
      </c>
    </row>
    <row r="114" spans="1:6" ht="15">
      <c r="A114" t="s">
        <v>7849</v>
      </c>
      <c r="C114" t="s">
        <v>9973</v>
      </c>
      <c r="E114" s="5">
        <v>21</v>
      </c>
      <c r="F114" s="2">
        <f>E114*65/100</f>
        <v>13.65</v>
      </c>
    </row>
    <row r="115" spans="1:6" ht="15">
      <c r="A115" t="s">
        <v>7850</v>
      </c>
      <c r="C115" t="s">
        <v>9974</v>
      </c>
      <c r="E115" s="5">
        <v>21</v>
      </c>
      <c r="F115" s="2">
        <f>E115*65/100</f>
        <v>13.65</v>
      </c>
    </row>
    <row r="116" spans="1:6" ht="15">
      <c r="A116" t="s">
        <v>7851</v>
      </c>
      <c r="C116" t="s">
        <v>9975</v>
      </c>
      <c r="E116" s="5">
        <v>25</v>
      </c>
      <c r="F116" s="2">
        <f>E116*65/100</f>
        <v>16.25</v>
      </c>
    </row>
    <row r="117" ht="23.25">
      <c r="A117" s="3" t="s">
        <v>9976</v>
      </c>
    </row>
    <row r="118" spans="1:6" ht="15">
      <c r="A118" t="s">
        <v>0</v>
      </c>
      <c r="C118" t="s">
        <v>1</v>
      </c>
      <c r="E118" s="4"/>
      <c r="F118" s="2" t="s">
        <v>9848</v>
      </c>
    </row>
    <row r="119" spans="1:6" ht="15">
      <c r="A119" t="s">
        <v>7852</v>
      </c>
      <c r="C119" t="s">
        <v>7853</v>
      </c>
      <c r="E119" s="5">
        <v>84</v>
      </c>
      <c r="F119" s="2">
        <f aca="true" t="shared" si="6" ref="F119:F129">E119*65/100</f>
        <v>54.6</v>
      </c>
    </row>
    <row r="120" spans="1:6" ht="15">
      <c r="A120" t="s">
        <v>7854</v>
      </c>
      <c r="C120" t="s">
        <v>7855</v>
      </c>
      <c r="E120" s="5">
        <v>105</v>
      </c>
      <c r="F120" s="2">
        <f t="shared" si="6"/>
        <v>68.25</v>
      </c>
    </row>
    <row r="121" spans="1:6" ht="15">
      <c r="A121" t="s">
        <v>7856</v>
      </c>
      <c r="C121" t="s">
        <v>7857</v>
      </c>
      <c r="E121" s="5">
        <v>63</v>
      </c>
      <c r="F121" s="2">
        <f t="shared" si="6"/>
        <v>40.95</v>
      </c>
    </row>
    <row r="122" spans="1:6" ht="15">
      <c r="A122" t="s">
        <v>7858</v>
      </c>
      <c r="C122" t="s">
        <v>7859</v>
      </c>
      <c r="E122" s="5">
        <v>84</v>
      </c>
      <c r="F122" s="2">
        <f t="shared" si="6"/>
        <v>54.6</v>
      </c>
    </row>
    <row r="123" spans="1:6" ht="15">
      <c r="A123" t="s">
        <v>7860</v>
      </c>
      <c r="C123" t="s">
        <v>7861</v>
      </c>
      <c r="E123" s="5">
        <v>84</v>
      </c>
      <c r="F123" s="2">
        <f t="shared" si="6"/>
        <v>54.6</v>
      </c>
    </row>
    <row r="124" spans="1:6" ht="15">
      <c r="A124" t="s">
        <v>7862</v>
      </c>
      <c r="C124" t="s">
        <v>7863</v>
      </c>
      <c r="E124" s="5">
        <v>105</v>
      </c>
      <c r="F124" s="2">
        <f t="shared" si="6"/>
        <v>68.25</v>
      </c>
    </row>
    <row r="125" spans="1:6" ht="15">
      <c r="A125" t="s">
        <v>7864</v>
      </c>
      <c r="C125" t="s">
        <v>7865</v>
      </c>
      <c r="E125" s="5">
        <v>89</v>
      </c>
      <c r="F125" s="2">
        <f t="shared" si="6"/>
        <v>57.85</v>
      </c>
    </row>
    <row r="126" spans="1:6" ht="15">
      <c r="A126" t="s">
        <v>7866</v>
      </c>
      <c r="C126" t="s">
        <v>7867</v>
      </c>
      <c r="E126" s="5">
        <v>47</v>
      </c>
      <c r="F126" s="2">
        <f t="shared" si="6"/>
        <v>30.55</v>
      </c>
    </row>
    <row r="127" spans="1:6" ht="15">
      <c r="A127" t="s">
        <v>7868</v>
      </c>
      <c r="C127" t="s">
        <v>7869</v>
      </c>
      <c r="E127" s="5">
        <v>68</v>
      </c>
      <c r="F127" s="2">
        <f t="shared" si="6"/>
        <v>44.2</v>
      </c>
    </row>
    <row r="128" spans="1:6" ht="15">
      <c r="A128" t="s">
        <v>7870</v>
      </c>
      <c r="C128" t="s">
        <v>7871</v>
      </c>
      <c r="E128" s="5">
        <v>84</v>
      </c>
      <c r="F128" s="2">
        <f t="shared" si="6"/>
        <v>54.6</v>
      </c>
    </row>
    <row r="129" spans="1:6" ht="15">
      <c r="A129" t="s">
        <v>7872</v>
      </c>
      <c r="C129" t="s">
        <v>7873</v>
      </c>
      <c r="E129" s="5">
        <v>63</v>
      </c>
      <c r="F129" s="2">
        <f t="shared" si="6"/>
        <v>40.95</v>
      </c>
    </row>
    <row r="130" ht="23.25">
      <c r="A130" s="3" t="s">
        <v>9977</v>
      </c>
    </row>
    <row r="131" spans="1:6" ht="15">
      <c r="A131" t="s">
        <v>0</v>
      </c>
      <c r="C131" t="s">
        <v>1</v>
      </c>
      <c r="E131" s="4"/>
      <c r="F131" s="2" t="s">
        <v>9848</v>
      </c>
    </row>
    <row r="132" spans="1:6" ht="15">
      <c r="A132" t="s">
        <v>7874</v>
      </c>
      <c r="C132" t="s">
        <v>7875</v>
      </c>
      <c r="E132" s="5">
        <v>79</v>
      </c>
      <c r="F132" s="2">
        <f aca="true" t="shared" si="7" ref="F132:F163">E132*65/100</f>
        <v>51.35</v>
      </c>
    </row>
    <row r="133" spans="1:6" ht="15">
      <c r="A133" t="s">
        <v>7876</v>
      </c>
      <c r="C133" t="s">
        <v>7877</v>
      </c>
      <c r="E133" s="5">
        <v>73</v>
      </c>
      <c r="F133" s="2">
        <f t="shared" si="7"/>
        <v>47.45</v>
      </c>
    </row>
    <row r="134" spans="1:6" ht="15">
      <c r="A134" t="s">
        <v>7878</v>
      </c>
      <c r="C134" t="s">
        <v>7879</v>
      </c>
      <c r="E134" s="5">
        <v>111</v>
      </c>
      <c r="F134" s="2">
        <f t="shared" si="7"/>
        <v>72.15</v>
      </c>
    </row>
    <row r="135" spans="1:6" ht="15">
      <c r="A135" t="s">
        <v>7880</v>
      </c>
      <c r="C135" t="s">
        <v>7881</v>
      </c>
      <c r="E135" s="5">
        <v>137</v>
      </c>
      <c r="F135" s="2">
        <f t="shared" si="7"/>
        <v>89.05</v>
      </c>
    </row>
    <row r="136" spans="1:6" ht="15">
      <c r="A136" t="s">
        <v>7882</v>
      </c>
      <c r="C136" t="s">
        <v>7883</v>
      </c>
      <c r="E136" s="5">
        <v>164</v>
      </c>
      <c r="F136" s="2">
        <f t="shared" si="7"/>
        <v>106.6</v>
      </c>
    </row>
    <row r="137" spans="1:6" ht="15">
      <c r="A137" t="s">
        <v>7884</v>
      </c>
      <c r="C137" t="s">
        <v>7885</v>
      </c>
      <c r="E137" s="5">
        <v>69</v>
      </c>
      <c r="F137" s="2">
        <f t="shared" si="7"/>
        <v>44.85</v>
      </c>
    </row>
    <row r="138" spans="1:6" ht="15">
      <c r="A138" t="s">
        <v>7886</v>
      </c>
      <c r="C138" t="s">
        <v>7887</v>
      </c>
      <c r="E138" s="5">
        <v>99</v>
      </c>
      <c r="F138" s="2">
        <f t="shared" si="7"/>
        <v>64.35</v>
      </c>
    </row>
    <row r="139" spans="1:6" ht="15">
      <c r="A139" t="s">
        <v>7888</v>
      </c>
      <c r="C139" t="s">
        <v>7889</v>
      </c>
      <c r="E139" s="5">
        <v>99</v>
      </c>
      <c r="F139" s="2">
        <f t="shared" si="7"/>
        <v>64.35</v>
      </c>
    </row>
    <row r="140" spans="1:6" ht="15">
      <c r="A140" t="s">
        <v>7890</v>
      </c>
      <c r="C140" t="s">
        <v>7891</v>
      </c>
      <c r="E140" s="5">
        <v>117</v>
      </c>
      <c r="F140" s="2">
        <f t="shared" si="7"/>
        <v>76.05</v>
      </c>
    </row>
    <row r="141" spans="1:6" ht="15">
      <c r="A141" t="s">
        <v>7892</v>
      </c>
      <c r="C141" t="s">
        <v>7893</v>
      </c>
      <c r="E141" s="5">
        <v>62</v>
      </c>
      <c r="F141" s="2">
        <f t="shared" si="7"/>
        <v>40.3</v>
      </c>
    </row>
    <row r="142" spans="1:6" ht="15">
      <c r="A142" t="s">
        <v>7894</v>
      </c>
      <c r="C142" t="s">
        <v>7895</v>
      </c>
      <c r="E142" s="5">
        <v>89</v>
      </c>
      <c r="F142" s="2">
        <f t="shared" si="7"/>
        <v>57.85</v>
      </c>
    </row>
    <row r="143" spans="1:6" ht="15">
      <c r="A143" t="s">
        <v>7896</v>
      </c>
      <c r="C143" t="s">
        <v>7897</v>
      </c>
      <c r="E143" s="5">
        <v>123</v>
      </c>
      <c r="F143" s="2">
        <f t="shared" si="7"/>
        <v>79.95</v>
      </c>
    </row>
    <row r="144" spans="1:6" ht="15">
      <c r="A144" t="s">
        <v>7898</v>
      </c>
      <c r="C144" t="s">
        <v>7899</v>
      </c>
      <c r="E144" s="5">
        <v>100</v>
      </c>
      <c r="F144" s="2">
        <f t="shared" si="7"/>
        <v>65</v>
      </c>
    </row>
    <row r="145" spans="1:6" ht="15">
      <c r="A145" t="s">
        <v>7900</v>
      </c>
      <c r="C145" t="s">
        <v>7901</v>
      </c>
      <c r="E145" s="5">
        <v>55</v>
      </c>
      <c r="F145" s="2">
        <f t="shared" si="7"/>
        <v>35.75</v>
      </c>
    </row>
    <row r="146" spans="1:6" ht="15">
      <c r="A146" t="s">
        <v>7902</v>
      </c>
      <c r="C146" t="s">
        <v>7903</v>
      </c>
      <c r="E146" s="5">
        <v>78</v>
      </c>
      <c r="F146" s="2">
        <f t="shared" si="7"/>
        <v>50.7</v>
      </c>
    </row>
    <row r="147" spans="1:6" ht="15">
      <c r="A147" t="s">
        <v>7904</v>
      </c>
      <c r="C147" t="s">
        <v>7905</v>
      </c>
      <c r="E147" s="5">
        <v>107</v>
      </c>
      <c r="F147" s="2">
        <f t="shared" si="7"/>
        <v>69.55</v>
      </c>
    </row>
    <row r="148" spans="1:6" ht="15">
      <c r="A148" t="s">
        <v>7906</v>
      </c>
      <c r="C148" t="s">
        <v>7907</v>
      </c>
      <c r="E148" s="5">
        <v>47</v>
      </c>
      <c r="F148" s="2">
        <f t="shared" si="7"/>
        <v>30.55</v>
      </c>
    </row>
    <row r="149" spans="1:6" ht="15">
      <c r="A149" t="s">
        <v>7908</v>
      </c>
      <c r="C149" t="s">
        <v>7909</v>
      </c>
      <c r="E149" s="5">
        <v>41</v>
      </c>
      <c r="F149" s="2">
        <f t="shared" si="7"/>
        <v>26.65</v>
      </c>
    </row>
    <row r="150" spans="1:6" ht="15">
      <c r="A150" t="s">
        <v>7910</v>
      </c>
      <c r="C150" t="s">
        <v>7911</v>
      </c>
      <c r="E150" s="5">
        <v>38</v>
      </c>
      <c r="F150" s="2">
        <f t="shared" si="7"/>
        <v>24.7</v>
      </c>
    </row>
    <row r="151" spans="1:6" ht="15">
      <c r="A151" t="s">
        <v>7912</v>
      </c>
      <c r="C151" t="s">
        <v>7913</v>
      </c>
      <c r="E151" s="5">
        <v>37</v>
      </c>
      <c r="F151" s="2">
        <f t="shared" si="7"/>
        <v>24.05</v>
      </c>
    </row>
    <row r="152" spans="1:6" ht="15">
      <c r="A152" t="s">
        <v>7914</v>
      </c>
      <c r="C152" t="s">
        <v>7915</v>
      </c>
      <c r="E152" s="5">
        <v>89</v>
      </c>
      <c r="F152" s="2">
        <f t="shared" si="7"/>
        <v>57.85</v>
      </c>
    </row>
    <row r="153" spans="1:6" ht="15">
      <c r="A153" t="s">
        <v>7916</v>
      </c>
      <c r="C153" t="s">
        <v>7917</v>
      </c>
      <c r="E153" s="5">
        <v>69</v>
      </c>
      <c r="F153" s="2">
        <f t="shared" si="7"/>
        <v>44.85</v>
      </c>
    </row>
    <row r="154" spans="1:6" ht="15">
      <c r="A154" t="s">
        <v>7918</v>
      </c>
      <c r="C154" t="s">
        <v>7919</v>
      </c>
      <c r="E154" s="5">
        <v>95</v>
      </c>
      <c r="F154" s="2">
        <f t="shared" si="7"/>
        <v>61.75</v>
      </c>
    </row>
    <row r="155" spans="1:6" ht="15">
      <c r="A155" t="s">
        <v>7920</v>
      </c>
      <c r="C155" t="s">
        <v>7921</v>
      </c>
      <c r="E155" s="5">
        <v>43</v>
      </c>
      <c r="F155" s="2">
        <f t="shared" si="7"/>
        <v>27.95</v>
      </c>
    </row>
    <row r="156" spans="1:6" ht="15">
      <c r="A156" t="s">
        <v>7922</v>
      </c>
      <c r="C156" t="s">
        <v>7923</v>
      </c>
      <c r="E156" s="5">
        <v>69</v>
      </c>
      <c r="F156" s="2">
        <f t="shared" si="7"/>
        <v>44.85</v>
      </c>
    </row>
    <row r="157" spans="1:6" ht="15">
      <c r="A157" t="s">
        <v>7924</v>
      </c>
      <c r="C157" t="s">
        <v>7925</v>
      </c>
      <c r="E157" s="5">
        <v>79</v>
      </c>
      <c r="F157" s="2">
        <f t="shared" si="7"/>
        <v>51.35</v>
      </c>
    </row>
    <row r="158" spans="1:6" ht="15">
      <c r="A158" t="s">
        <v>7926</v>
      </c>
      <c r="C158" t="s">
        <v>7927</v>
      </c>
      <c r="E158" s="5">
        <v>73</v>
      </c>
      <c r="F158" s="2">
        <f t="shared" si="7"/>
        <v>47.45</v>
      </c>
    </row>
    <row r="159" spans="1:6" ht="15">
      <c r="A159" t="s">
        <v>7928</v>
      </c>
      <c r="C159" t="s">
        <v>7929</v>
      </c>
      <c r="E159" s="5">
        <v>111</v>
      </c>
      <c r="F159" s="2">
        <f t="shared" si="7"/>
        <v>72.15</v>
      </c>
    </row>
    <row r="160" spans="1:6" ht="15">
      <c r="A160" t="s">
        <v>7930</v>
      </c>
      <c r="C160" t="s">
        <v>7931</v>
      </c>
      <c r="E160" s="5">
        <v>118</v>
      </c>
      <c r="F160" s="2">
        <f t="shared" si="7"/>
        <v>76.7</v>
      </c>
    </row>
    <row r="161" spans="1:6" ht="15">
      <c r="A161" t="s">
        <v>7932</v>
      </c>
      <c r="C161" t="s">
        <v>7933</v>
      </c>
      <c r="E161" s="5">
        <v>133</v>
      </c>
      <c r="F161" s="2">
        <f t="shared" si="7"/>
        <v>86.45</v>
      </c>
    </row>
    <row r="162" spans="1:6" ht="15">
      <c r="A162" t="s">
        <v>7934</v>
      </c>
      <c r="C162" t="s">
        <v>7935</v>
      </c>
      <c r="E162" s="5">
        <v>49</v>
      </c>
      <c r="F162" s="2">
        <f t="shared" si="7"/>
        <v>31.85</v>
      </c>
    </row>
    <row r="163" spans="1:6" ht="15">
      <c r="A163" t="s">
        <v>7936</v>
      </c>
      <c r="C163" t="s">
        <v>7937</v>
      </c>
      <c r="E163" s="5">
        <v>76</v>
      </c>
      <c r="F163" s="2">
        <f t="shared" si="7"/>
        <v>49.4</v>
      </c>
    </row>
    <row r="164" spans="1:6" ht="15">
      <c r="A164" t="s">
        <v>7938</v>
      </c>
      <c r="C164" t="s">
        <v>7939</v>
      </c>
      <c r="E164" s="5">
        <v>73</v>
      </c>
      <c r="F164" s="2">
        <f aca="true" t="shared" si="8" ref="F164:F184">E164*65/100</f>
        <v>47.45</v>
      </c>
    </row>
    <row r="165" spans="1:6" ht="15">
      <c r="A165" t="s">
        <v>7940</v>
      </c>
      <c r="C165" t="s">
        <v>7941</v>
      </c>
      <c r="E165" s="5">
        <v>47</v>
      </c>
      <c r="F165" s="2">
        <f t="shared" si="8"/>
        <v>30.55</v>
      </c>
    </row>
    <row r="166" spans="1:6" ht="15">
      <c r="A166" t="s">
        <v>7942</v>
      </c>
      <c r="C166" t="s">
        <v>7943</v>
      </c>
      <c r="E166" s="5">
        <v>38</v>
      </c>
      <c r="F166" s="2">
        <f t="shared" si="8"/>
        <v>24.7</v>
      </c>
    </row>
    <row r="167" spans="1:6" ht="15">
      <c r="A167" t="s">
        <v>7944</v>
      </c>
      <c r="C167" t="s">
        <v>7945</v>
      </c>
      <c r="E167" s="5">
        <v>118</v>
      </c>
      <c r="F167" s="2">
        <f t="shared" si="8"/>
        <v>76.7</v>
      </c>
    </row>
    <row r="168" spans="1:6" ht="15">
      <c r="A168" t="s">
        <v>7946</v>
      </c>
      <c r="C168" t="s">
        <v>7947</v>
      </c>
      <c r="E168" s="5">
        <v>69</v>
      </c>
      <c r="F168" s="2">
        <f t="shared" si="8"/>
        <v>44.85</v>
      </c>
    </row>
    <row r="169" spans="1:6" ht="15">
      <c r="A169" t="s">
        <v>7948</v>
      </c>
      <c r="C169" t="s">
        <v>7949</v>
      </c>
      <c r="E169" s="5">
        <v>95</v>
      </c>
      <c r="F169" s="2">
        <f t="shared" si="8"/>
        <v>61.75</v>
      </c>
    </row>
    <row r="170" spans="1:6" ht="15">
      <c r="A170" t="s">
        <v>7950</v>
      </c>
      <c r="C170" t="s">
        <v>7951</v>
      </c>
      <c r="E170" s="5">
        <v>132</v>
      </c>
      <c r="F170" s="2">
        <f t="shared" si="8"/>
        <v>85.8</v>
      </c>
    </row>
    <row r="171" spans="1:6" ht="15">
      <c r="A171" t="s">
        <v>7952</v>
      </c>
      <c r="C171" t="s">
        <v>7953</v>
      </c>
      <c r="E171" s="5">
        <v>63</v>
      </c>
      <c r="F171" s="2">
        <f t="shared" si="8"/>
        <v>40.95</v>
      </c>
    </row>
    <row r="172" spans="1:6" ht="15">
      <c r="A172" t="s">
        <v>7954</v>
      </c>
      <c r="C172" t="s">
        <v>7955</v>
      </c>
      <c r="E172" s="5">
        <v>86</v>
      </c>
      <c r="F172" s="2">
        <f t="shared" si="8"/>
        <v>55.9</v>
      </c>
    </row>
    <row r="173" spans="1:6" ht="15">
      <c r="A173" t="s">
        <v>7956</v>
      </c>
      <c r="C173" t="s">
        <v>7957</v>
      </c>
      <c r="E173" s="5">
        <v>47</v>
      </c>
      <c r="F173" s="2">
        <f t="shared" si="8"/>
        <v>30.55</v>
      </c>
    </row>
    <row r="174" spans="1:6" ht="15">
      <c r="A174" t="s">
        <v>7958</v>
      </c>
      <c r="C174" t="s">
        <v>7959</v>
      </c>
      <c r="E174" s="5">
        <v>96</v>
      </c>
      <c r="F174" s="2">
        <f t="shared" si="8"/>
        <v>62.4</v>
      </c>
    </row>
    <row r="175" spans="1:6" ht="15">
      <c r="A175" t="s">
        <v>7960</v>
      </c>
      <c r="C175" t="s">
        <v>7961</v>
      </c>
      <c r="E175" s="5">
        <v>66</v>
      </c>
      <c r="F175" s="2">
        <f t="shared" si="8"/>
        <v>42.9</v>
      </c>
    </row>
    <row r="176" spans="1:6" ht="15">
      <c r="A176" t="s">
        <v>7962</v>
      </c>
      <c r="C176" t="s">
        <v>7963</v>
      </c>
      <c r="E176" s="5">
        <v>60</v>
      </c>
      <c r="F176" s="2">
        <f t="shared" si="8"/>
        <v>39</v>
      </c>
    </row>
    <row r="177" spans="1:6" ht="15">
      <c r="A177" t="s">
        <v>7964</v>
      </c>
      <c r="C177" t="s">
        <v>7965</v>
      </c>
      <c r="E177" s="5">
        <v>82</v>
      </c>
      <c r="F177" s="2">
        <f t="shared" si="8"/>
        <v>53.3</v>
      </c>
    </row>
    <row r="178" spans="1:6" ht="15">
      <c r="A178" t="s">
        <v>7966</v>
      </c>
      <c r="C178" t="s">
        <v>7967</v>
      </c>
      <c r="E178" s="5">
        <v>82</v>
      </c>
      <c r="F178" s="2">
        <f t="shared" si="8"/>
        <v>53.3</v>
      </c>
    </row>
    <row r="179" spans="1:6" ht="15">
      <c r="A179" t="s">
        <v>7968</v>
      </c>
      <c r="C179" t="s">
        <v>7969</v>
      </c>
      <c r="E179" s="5">
        <v>78</v>
      </c>
      <c r="F179" s="2">
        <f t="shared" si="8"/>
        <v>50.7</v>
      </c>
    </row>
    <row r="180" spans="1:6" ht="15">
      <c r="A180" t="s">
        <v>7970</v>
      </c>
      <c r="C180" t="s">
        <v>7971</v>
      </c>
      <c r="E180" s="5">
        <v>83</v>
      </c>
      <c r="F180" s="2">
        <f t="shared" si="8"/>
        <v>53.95</v>
      </c>
    </row>
    <row r="181" spans="1:6" ht="15">
      <c r="A181" t="s">
        <v>7972</v>
      </c>
      <c r="C181" t="s">
        <v>7973</v>
      </c>
      <c r="E181" s="5">
        <v>31</v>
      </c>
      <c r="F181" s="2">
        <f t="shared" si="8"/>
        <v>20.15</v>
      </c>
    </row>
    <row r="182" spans="1:6" ht="15">
      <c r="A182" t="s">
        <v>7974</v>
      </c>
      <c r="C182" t="s">
        <v>7975</v>
      </c>
      <c r="E182" s="5">
        <v>60</v>
      </c>
      <c r="F182" s="2">
        <f t="shared" si="8"/>
        <v>39</v>
      </c>
    </row>
    <row r="183" spans="1:6" ht="15">
      <c r="A183" t="s">
        <v>7976</v>
      </c>
      <c r="C183" t="s">
        <v>7977</v>
      </c>
      <c r="E183" s="5">
        <v>82</v>
      </c>
      <c r="F183" s="2">
        <f t="shared" si="8"/>
        <v>53.3</v>
      </c>
    </row>
    <row r="184" spans="1:6" ht="15">
      <c r="A184" t="s">
        <v>7978</v>
      </c>
      <c r="C184" t="s">
        <v>7979</v>
      </c>
      <c r="E184" s="5">
        <v>66</v>
      </c>
      <c r="F184" s="2">
        <f t="shared" si="8"/>
        <v>42.9</v>
      </c>
    </row>
    <row r="185" ht="23.25">
      <c r="A185" s="3" t="s">
        <v>9979</v>
      </c>
    </row>
    <row r="186" spans="1:6" ht="15">
      <c r="A186" t="s">
        <v>0</v>
      </c>
      <c r="C186" t="s">
        <v>1</v>
      </c>
      <c r="E186" s="4"/>
      <c r="F186" s="2" t="s">
        <v>9848</v>
      </c>
    </row>
    <row r="187" spans="1:6" ht="15">
      <c r="A187" t="s">
        <v>7988</v>
      </c>
      <c r="C187" t="s">
        <v>7989</v>
      </c>
      <c r="E187" s="5">
        <v>181</v>
      </c>
      <c r="F187" s="2">
        <f>E187*65/100</f>
        <v>117.65</v>
      </c>
    </row>
    <row r="188" spans="1:6" ht="15">
      <c r="A188" t="s">
        <v>7990</v>
      </c>
      <c r="C188" t="s">
        <v>7991</v>
      </c>
      <c r="E188" s="5">
        <v>127</v>
      </c>
      <c r="F188" s="2">
        <f>E188*65/100</f>
        <v>82.55</v>
      </c>
    </row>
    <row r="189" spans="1:6" ht="15">
      <c r="A189" t="s">
        <v>7992</v>
      </c>
      <c r="C189" t="s">
        <v>7993</v>
      </c>
      <c r="E189" s="5">
        <v>178</v>
      </c>
      <c r="F189" s="2">
        <f>E189*65/100</f>
        <v>115.7</v>
      </c>
    </row>
    <row r="190" spans="1:6" ht="15">
      <c r="A190" t="s">
        <v>7994</v>
      </c>
      <c r="C190" t="s">
        <v>7995</v>
      </c>
      <c r="E190" s="5">
        <v>91</v>
      </c>
      <c r="F190" s="2">
        <f>E190*65/100</f>
        <v>59.15</v>
      </c>
    </row>
    <row r="191" spans="1:6" ht="15">
      <c r="A191" t="s">
        <v>7996</v>
      </c>
      <c r="C191" t="s">
        <v>7997</v>
      </c>
      <c r="E191" s="5">
        <v>199</v>
      </c>
      <c r="F191" s="2">
        <f>E191*65/100</f>
        <v>129.35</v>
      </c>
    </row>
    <row r="192" ht="23.25">
      <c r="A192" s="3" t="s">
        <v>9980</v>
      </c>
    </row>
    <row r="193" spans="1:6" ht="15">
      <c r="A193" t="s">
        <v>0</v>
      </c>
      <c r="C193" t="s">
        <v>1</v>
      </c>
      <c r="E193" s="4"/>
      <c r="F193" s="2" t="s">
        <v>9848</v>
      </c>
    </row>
    <row r="194" spans="1:6" ht="15">
      <c r="A194" t="s">
        <v>7998</v>
      </c>
      <c r="C194" t="s">
        <v>7999</v>
      </c>
      <c r="E194" s="5">
        <v>84</v>
      </c>
      <c r="F194" s="2">
        <f>E194*65/100</f>
        <v>54.6</v>
      </c>
    </row>
    <row r="195" spans="1:6" ht="15">
      <c r="A195" t="s">
        <v>8000</v>
      </c>
      <c r="C195" t="s">
        <v>8001</v>
      </c>
      <c r="E195" s="5">
        <v>75</v>
      </c>
      <c r="F195" s="2">
        <f>E195*65/100</f>
        <v>48.75</v>
      </c>
    </row>
    <row r="196" spans="1:6" ht="15">
      <c r="A196" t="s">
        <v>8002</v>
      </c>
      <c r="C196" t="s">
        <v>8003</v>
      </c>
      <c r="E196" s="5">
        <v>63</v>
      </c>
      <c r="F196" s="2">
        <f>E196*65/100</f>
        <v>40.95</v>
      </c>
    </row>
    <row r="197" ht="23.25">
      <c r="A197" s="3" t="s">
        <v>9981</v>
      </c>
    </row>
    <row r="198" spans="1:6" ht="15">
      <c r="A198" t="s">
        <v>0</v>
      </c>
      <c r="C198" t="s">
        <v>1</v>
      </c>
      <c r="E198" s="4"/>
      <c r="F198" s="2" t="s">
        <v>9848</v>
      </c>
    </row>
    <row r="199" spans="1:6" ht="15">
      <c r="A199" t="s">
        <v>8004</v>
      </c>
      <c r="C199" t="s">
        <v>8005</v>
      </c>
      <c r="E199" s="5">
        <v>182</v>
      </c>
      <c r="F199" s="2">
        <f>E199*65/100</f>
        <v>118.3</v>
      </c>
    </row>
    <row r="200" spans="1:6" ht="15">
      <c r="A200" t="s">
        <v>8006</v>
      </c>
      <c r="C200" t="s">
        <v>8007</v>
      </c>
      <c r="E200" s="5">
        <v>143</v>
      </c>
      <c r="F200" s="2">
        <f>E200*65/100</f>
        <v>92.95</v>
      </c>
    </row>
    <row r="201" spans="1:6" ht="15">
      <c r="A201" t="s">
        <v>8008</v>
      </c>
      <c r="C201" t="s">
        <v>8009</v>
      </c>
      <c r="E201" s="5">
        <v>100</v>
      </c>
      <c r="F201" s="2">
        <f>E201*65/100</f>
        <v>65</v>
      </c>
    </row>
    <row r="202" ht="23.25">
      <c r="A202" s="3" t="s">
        <v>9982</v>
      </c>
    </row>
    <row r="203" spans="1:6" ht="15">
      <c r="A203" t="s">
        <v>0</v>
      </c>
      <c r="C203" t="s">
        <v>1</v>
      </c>
      <c r="E203" s="4"/>
      <c r="F203" s="2" t="s">
        <v>9848</v>
      </c>
    </row>
    <row r="204" spans="1:6" ht="15">
      <c r="A204" t="s">
        <v>8010</v>
      </c>
      <c r="C204" t="s">
        <v>8011</v>
      </c>
      <c r="E204" s="5">
        <v>44</v>
      </c>
      <c r="F204" s="2">
        <f>E204*65/100</f>
        <v>28.6</v>
      </c>
    </row>
    <row r="205" spans="1:6" ht="15">
      <c r="A205" t="s">
        <v>8012</v>
      </c>
      <c r="C205" t="s">
        <v>8013</v>
      </c>
      <c r="E205" s="5">
        <v>10</v>
      </c>
      <c r="F205" s="2">
        <f>E205*65/100</f>
        <v>6.5</v>
      </c>
    </row>
    <row r="206" ht="23.25">
      <c r="A206" s="3" t="s">
        <v>9983</v>
      </c>
    </row>
    <row r="207" spans="1:6" ht="15">
      <c r="A207" t="s">
        <v>0</v>
      </c>
      <c r="C207" t="s">
        <v>1</v>
      </c>
      <c r="E207" s="4"/>
      <c r="F207" s="2" t="s">
        <v>9848</v>
      </c>
    </row>
    <row r="208" spans="1:6" ht="15">
      <c r="A208" t="s">
        <v>8014</v>
      </c>
      <c r="C208" t="s">
        <v>8015</v>
      </c>
      <c r="E208" s="5">
        <v>9</v>
      </c>
      <c r="F208" s="2">
        <f>E208*65/100</f>
        <v>5.85</v>
      </c>
    </row>
    <row r="209" spans="1:6" ht="15">
      <c r="A209" t="s">
        <v>8016</v>
      </c>
      <c r="C209" t="s">
        <v>8017</v>
      </c>
      <c r="E209" s="5">
        <v>9</v>
      </c>
      <c r="F209" s="2">
        <f>E209*65/100</f>
        <v>5.85</v>
      </c>
    </row>
    <row r="210" spans="1:6" ht="15">
      <c r="A210" t="s">
        <v>8018</v>
      </c>
      <c r="C210" t="s">
        <v>8019</v>
      </c>
      <c r="E210" s="5">
        <v>9</v>
      </c>
      <c r="F210" s="2">
        <f>E210*65/100</f>
        <v>5.85</v>
      </c>
    </row>
    <row r="211" ht="23.25">
      <c r="A211" s="3" t="s">
        <v>9984</v>
      </c>
    </row>
    <row r="212" spans="1:6" ht="15">
      <c r="A212" t="s">
        <v>0</v>
      </c>
      <c r="C212" t="s">
        <v>1</v>
      </c>
      <c r="E212" s="4"/>
      <c r="F212" s="2" t="s">
        <v>9848</v>
      </c>
    </row>
    <row r="213" spans="1:6" ht="15">
      <c r="A213" t="s">
        <v>8020</v>
      </c>
      <c r="C213" t="s">
        <v>8021</v>
      </c>
      <c r="E213" s="5">
        <v>107</v>
      </c>
      <c r="F213" s="2">
        <f aca="true" t="shared" si="9" ref="F213:F240">E213*65/100</f>
        <v>69.55</v>
      </c>
    </row>
    <row r="214" spans="1:6" ht="15">
      <c r="A214" t="s">
        <v>8022</v>
      </c>
      <c r="C214" t="s">
        <v>8023</v>
      </c>
      <c r="E214" s="5">
        <v>139</v>
      </c>
      <c r="F214" s="2">
        <f t="shared" si="9"/>
        <v>90.35</v>
      </c>
    </row>
    <row r="215" spans="1:6" ht="15">
      <c r="A215" t="s">
        <v>8024</v>
      </c>
      <c r="C215" t="s">
        <v>8025</v>
      </c>
      <c r="E215" s="5">
        <v>153</v>
      </c>
      <c r="F215" s="2">
        <f t="shared" si="9"/>
        <v>99.45</v>
      </c>
    </row>
    <row r="216" spans="1:6" ht="15">
      <c r="A216" t="s">
        <v>8026</v>
      </c>
      <c r="C216" t="s">
        <v>8027</v>
      </c>
      <c r="E216" s="5">
        <v>139</v>
      </c>
      <c r="F216" s="2">
        <f t="shared" si="9"/>
        <v>90.35</v>
      </c>
    </row>
    <row r="217" spans="1:6" ht="15">
      <c r="A217" t="s">
        <v>8028</v>
      </c>
      <c r="C217" t="s">
        <v>8029</v>
      </c>
      <c r="E217" s="5">
        <v>139</v>
      </c>
      <c r="F217" s="2">
        <f t="shared" si="9"/>
        <v>90.35</v>
      </c>
    </row>
    <row r="218" spans="1:6" ht="15">
      <c r="A218" t="s">
        <v>8030</v>
      </c>
      <c r="C218" t="s">
        <v>8031</v>
      </c>
      <c r="E218" s="5">
        <v>139</v>
      </c>
      <c r="F218" s="2">
        <f t="shared" si="9"/>
        <v>90.35</v>
      </c>
    </row>
    <row r="219" spans="1:6" ht="15">
      <c r="A219" t="s">
        <v>8032</v>
      </c>
      <c r="C219" t="s">
        <v>8033</v>
      </c>
      <c r="E219" s="5">
        <v>139</v>
      </c>
      <c r="F219" s="2">
        <f t="shared" si="9"/>
        <v>90.35</v>
      </c>
    </row>
    <row r="220" spans="1:6" ht="15">
      <c r="A220" t="s">
        <v>8034</v>
      </c>
      <c r="C220" t="s">
        <v>8035</v>
      </c>
      <c r="E220" s="5">
        <v>98</v>
      </c>
      <c r="F220" s="2">
        <f t="shared" si="9"/>
        <v>63.7</v>
      </c>
    </row>
    <row r="221" spans="1:6" ht="15">
      <c r="A221" t="s">
        <v>8036</v>
      </c>
      <c r="C221" t="s">
        <v>8037</v>
      </c>
      <c r="E221" s="5">
        <v>134</v>
      </c>
      <c r="F221" s="2">
        <f t="shared" si="9"/>
        <v>87.1</v>
      </c>
    </row>
    <row r="222" spans="1:6" ht="15">
      <c r="A222" t="s">
        <v>8038</v>
      </c>
      <c r="C222" t="s">
        <v>8039</v>
      </c>
      <c r="E222" s="5">
        <v>76</v>
      </c>
      <c r="F222" s="2">
        <f t="shared" si="9"/>
        <v>49.4</v>
      </c>
    </row>
    <row r="223" spans="1:6" ht="15">
      <c r="A223" t="s">
        <v>8040</v>
      </c>
      <c r="C223" t="s">
        <v>8041</v>
      </c>
      <c r="E223" s="5">
        <v>97</v>
      </c>
      <c r="F223" s="2">
        <f t="shared" si="9"/>
        <v>63.05</v>
      </c>
    </row>
    <row r="224" spans="1:6" ht="15">
      <c r="A224" t="s">
        <v>8042</v>
      </c>
      <c r="C224" t="s">
        <v>8043</v>
      </c>
      <c r="E224" s="5">
        <v>123</v>
      </c>
      <c r="F224" s="2">
        <f t="shared" si="9"/>
        <v>79.95</v>
      </c>
    </row>
    <row r="225" spans="1:6" ht="15">
      <c r="A225" t="s">
        <v>8044</v>
      </c>
      <c r="C225" t="s">
        <v>8045</v>
      </c>
      <c r="E225" s="5">
        <v>75</v>
      </c>
      <c r="F225" s="2">
        <f t="shared" si="9"/>
        <v>48.75</v>
      </c>
    </row>
    <row r="226" spans="1:6" ht="15">
      <c r="A226" t="s">
        <v>8046</v>
      </c>
      <c r="C226" t="s">
        <v>8047</v>
      </c>
      <c r="E226" s="5">
        <v>108</v>
      </c>
      <c r="F226" s="2">
        <f t="shared" si="9"/>
        <v>70.2</v>
      </c>
    </row>
    <row r="227" spans="1:6" ht="15">
      <c r="A227" t="s">
        <v>8048</v>
      </c>
      <c r="C227" t="s">
        <v>8049</v>
      </c>
      <c r="E227" s="5">
        <v>150</v>
      </c>
      <c r="F227" s="2">
        <f t="shared" si="9"/>
        <v>97.5</v>
      </c>
    </row>
    <row r="228" spans="1:6" ht="15">
      <c r="A228" t="s">
        <v>8050</v>
      </c>
      <c r="C228" t="s">
        <v>8051</v>
      </c>
      <c r="E228" s="5">
        <v>111</v>
      </c>
      <c r="F228" s="2">
        <f t="shared" si="9"/>
        <v>72.15</v>
      </c>
    </row>
    <row r="229" spans="1:6" ht="15">
      <c r="A229" t="s">
        <v>8052</v>
      </c>
      <c r="C229" t="s">
        <v>8053</v>
      </c>
      <c r="E229" s="5">
        <v>75</v>
      </c>
      <c r="F229" s="2">
        <f t="shared" si="9"/>
        <v>48.75</v>
      </c>
    </row>
    <row r="230" spans="1:6" ht="15">
      <c r="A230" t="s">
        <v>8054</v>
      </c>
      <c r="C230" t="s">
        <v>8055</v>
      </c>
      <c r="E230" s="5">
        <v>102</v>
      </c>
      <c r="F230" s="2">
        <f t="shared" si="9"/>
        <v>66.3</v>
      </c>
    </row>
    <row r="231" spans="1:6" ht="15">
      <c r="A231" t="s">
        <v>8056</v>
      </c>
      <c r="C231" t="s">
        <v>8057</v>
      </c>
      <c r="E231" s="5">
        <v>76</v>
      </c>
      <c r="F231" s="2">
        <f t="shared" si="9"/>
        <v>49.4</v>
      </c>
    </row>
    <row r="232" spans="1:6" ht="15">
      <c r="A232" t="s">
        <v>8058</v>
      </c>
      <c r="C232" t="s">
        <v>8059</v>
      </c>
      <c r="E232" s="5">
        <v>103</v>
      </c>
      <c r="F232" s="2">
        <f t="shared" si="9"/>
        <v>66.95</v>
      </c>
    </row>
    <row r="233" spans="1:6" ht="15">
      <c r="A233" t="s">
        <v>8060</v>
      </c>
      <c r="C233" t="s">
        <v>8061</v>
      </c>
      <c r="E233" s="5">
        <v>129</v>
      </c>
      <c r="F233" s="2">
        <f t="shared" si="9"/>
        <v>83.85</v>
      </c>
    </row>
    <row r="234" spans="1:6" ht="15">
      <c r="A234" t="s">
        <v>8062</v>
      </c>
      <c r="C234" t="s">
        <v>8063</v>
      </c>
      <c r="E234" s="5">
        <v>75</v>
      </c>
      <c r="F234" s="2">
        <f t="shared" si="9"/>
        <v>48.75</v>
      </c>
    </row>
    <row r="235" spans="1:6" ht="15">
      <c r="A235" t="s">
        <v>8064</v>
      </c>
      <c r="C235" t="s">
        <v>8065</v>
      </c>
      <c r="E235" s="5">
        <v>102</v>
      </c>
      <c r="F235" s="2">
        <f t="shared" si="9"/>
        <v>66.3</v>
      </c>
    </row>
    <row r="236" spans="1:6" ht="15">
      <c r="A236" t="s">
        <v>8066</v>
      </c>
      <c r="C236" t="s">
        <v>8067</v>
      </c>
      <c r="E236" s="5">
        <v>83</v>
      </c>
      <c r="F236" s="2">
        <f t="shared" si="9"/>
        <v>53.95</v>
      </c>
    </row>
    <row r="237" spans="1:6" ht="15">
      <c r="A237" t="s">
        <v>8068</v>
      </c>
      <c r="C237" t="s">
        <v>8069</v>
      </c>
      <c r="E237" s="5">
        <v>111</v>
      </c>
      <c r="F237" s="2">
        <f t="shared" si="9"/>
        <v>72.15</v>
      </c>
    </row>
    <row r="238" spans="1:6" ht="15">
      <c r="A238" t="s">
        <v>8070</v>
      </c>
      <c r="C238" t="s">
        <v>8071</v>
      </c>
      <c r="E238" s="5">
        <v>74</v>
      </c>
      <c r="F238" s="2">
        <f t="shared" si="9"/>
        <v>48.1</v>
      </c>
    </row>
    <row r="239" spans="1:6" ht="15">
      <c r="A239" t="s">
        <v>8072</v>
      </c>
      <c r="C239" t="s">
        <v>8073</v>
      </c>
      <c r="E239" s="5">
        <v>108</v>
      </c>
      <c r="F239" s="2">
        <f t="shared" si="9"/>
        <v>70.2</v>
      </c>
    </row>
    <row r="240" spans="1:6" ht="15">
      <c r="A240" t="s">
        <v>8074</v>
      </c>
      <c r="C240" t="s">
        <v>8075</v>
      </c>
      <c r="E240" s="5">
        <v>129</v>
      </c>
      <c r="F240" s="2">
        <f t="shared" si="9"/>
        <v>83.85</v>
      </c>
    </row>
    <row r="241" ht="23.25">
      <c r="A241" s="3" t="s">
        <v>9985</v>
      </c>
    </row>
    <row r="242" spans="1:6" ht="15">
      <c r="A242" t="s">
        <v>0</v>
      </c>
      <c r="C242" t="s">
        <v>1</v>
      </c>
      <c r="E242" s="4"/>
      <c r="F242" s="2" t="s">
        <v>9848</v>
      </c>
    </row>
    <row r="243" spans="1:6" ht="15">
      <c r="A243" t="s">
        <v>8076</v>
      </c>
      <c r="C243" t="s">
        <v>8077</v>
      </c>
      <c r="E243" s="5">
        <v>53</v>
      </c>
      <c r="F243" s="2">
        <f>E243*65/100</f>
        <v>34.45</v>
      </c>
    </row>
    <row r="244" spans="1:6" ht="15">
      <c r="A244" t="s">
        <v>8078</v>
      </c>
      <c r="C244" t="s">
        <v>8079</v>
      </c>
      <c r="E244" s="5">
        <v>36</v>
      </c>
      <c r="F244" s="2">
        <f>E244*65/100</f>
        <v>23.4</v>
      </c>
    </row>
    <row r="245" spans="1:6" ht="15">
      <c r="A245" t="s">
        <v>8080</v>
      </c>
      <c r="C245" t="s">
        <v>8081</v>
      </c>
      <c r="E245" s="5">
        <v>55</v>
      </c>
      <c r="F245" s="2">
        <f>E245*65/100</f>
        <v>35.75</v>
      </c>
    </row>
    <row r="246" spans="1:6" ht="15">
      <c r="A246" t="s">
        <v>8082</v>
      </c>
      <c r="C246" t="s">
        <v>8083</v>
      </c>
      <c r="E246" s="5">
        <v>10</v>
      </c>
      <c r="F246" s="2">
        <f>E246*65/100</f>
        <v>6.5</v>
      </c>
    </row>
    <row r="247" spans="1:6" ht="15">
      <c r="A247" t="s">
        <v>8084</v>
      </c>
      <c r="C247" t="s">
        <v>8085</v>
      </c>
      <c r="E247" s="5">
        <v>36</v>
      </c>
      <c r="F247" s="2">
        <f>E247*65/100</f>
        <v>23.4</v>
      </c>
    </row>
    <row r="248" ht="23.25">
      <c r="A248" s="3" t="s">
        <v>9986</v>
      </c>
    </row>
    <row r="249" spans="1:6" ht="15">
      <c r="A249" t="s">
        <v>0</v>
      </c>
      <c r="C249" t="s">
        <v>1</v>
      </c>
      <c r="E249" s="4"/>
      <c r="F249" s="2" t="s">
        <v>9848</v>
      </c>
    </row>
    <row r="250" spans="1:6" ht="15">
      <c r="A250" t="s">
        <v>219</v>
      </c>
      <c r="C250" t="s">
        <v>220</v>
      </c>
      <c r="E250" s="5">
        <v>27</v>
      </c>
      <c r="F250" s="2">
        <f>E250*65/100</f>
        <v>17.55</v>
      </c>
    </row>
    <row r="251" spans="1:6" ht="15">
      <c r="A251" t="s">
        <v>221</v>
      </c>
      <c r="C251" t="s">
        <v>222</v>
      </c>
      <c r="E251" s="5">
        <v>42</v>
      </c>
      <c r="F251" s="2">
        <f>E251*65/100</f>
        <v>27.3</v>
      </c>
    </row>
    <row r="252" spans="1:6" ht="15">
      <c r="A252" t="s">
        <v>223</v>
      </c>
      <c r="C252" t="s">
        <v>224</v>
      </c>
      <c r="E252" s="5">
        <v>60</v>
      </c>
      <c r="F252" s="2">
        <f>E252*65/100</f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bureau</dc:creator>
  <cp:keywords/>
  <dc:description/>
  <cp:lastModifiedBy>bureau</cp:lastModifiedBy>
  <dcterms:created xsi:type="dcterms:W3CDTF">2021-02-24T13:48:29Z</dcterms:created>
  <dcterms:modified xsi:type="dcterms:W3CDTF">2021-03-01T12:36:01Z</dcterms:modified>
  <cp:category/>
  <cp:version/>
  <cp:contentType/>
  <cp:contentStatus/>
</cp:coreProperties>
</file>